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ài liệu.TTTV\DM sách bổ sung\"/>
    </mc:Choice>
  </mc:AlternateContent>
  <xr:revisionPtr revIDLastSave="0" documentId="13_ncr:1_{8A540C9F-E6A2-4EC5-9D03-324A3ED0389E}" xr6:coauthVersionLast="47" xr6:coauthVersionMax="47" xr10:uidLastSave="{00000000-0000-0000-0000-000000000000}"/>
  <bookViews>
    <workbookView xWindow="-120" yWindow="-120" windowWidth="20730" windowHeight="11160" activeTab="2" xr2:uid="{A580E9E5-A709-2243-A3BB-DFA068D33351}"/>
  </bookViews>
  <sheets>
    <sheet name="Sheet2 (2)" sheetId="1" r:id="rId1"/>
    <sheet name="Khoa lý luận chính trị" sheetId="2" r:id="rId2"/>
    <sheet name="Sheet2 (3)" sheetId="3" r:id="rId3"/>
  </sheets>
  <definedNames>
    <definedName name="_xlnm.Print_Area" localSheetId="1">'Khoa lý luận chính trị'!$A$1:$F$10</definedName>
    <definedName name="_xlnm.Print_Area" localSheetId="0">'Sheet2 (2)'!$A$1:$F$22</definedName>
    <definedName name="_xlnm.Print_Area" localSheetId="2">'Sheet2 (3)'!$A$1:$F$21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F10" i="2"/>
  <c r="F22" i="1"/>
</calcChain>
</file>

<file path=xl/sharedStrings.xml><?xml version="1.0" encoding="utf-8"?>
<sst xmlns="http://schemas.openxmlformats.org/spreadsheetml/2006/main" count="155" uniqueCount="55">
  <si>
    <r>
      <rPr>
        <sz val="12"/>
        <rFont val="Times New Roman"/>
        <family val="1"/>
      </rPr>
      <t>TRƯỜNG ĐẠI HỌC HẢI PHÒNG</t>
    </r>
    <r>
      <rPr>
        <b/>
        <sz val="12"/>
        <rFont val="Times New Roman"/>
        <family val="1"/>
      </rPr>
      <t xml:space="preserve">
TRUNG TÂM THÔNG TIN - THƯ VIỆN</t>
    </r>
  </si>
  <si>
    <r>
      <rPr>
        <b/>
        <sz val="12"/>
        <rFont val="Times New Roman"/>
        <family val="1"/>
      </rPr>
      <t>CỘNG HÒA XÃ HỘI CHỦ NGHĨA VIỆT NAM</t>
    </r>
    <r>
      <rPr>
        <b/>
        <sz val="13"/>
        <rFont val="Times New Roman"/>
        <family val="1"/>
      </rPr>
      <t xml:space="preserve">
Độc lập - Tự do - Hạnh phúc</t>
    </r>
  </si>
  <si>
    <t xml:space="preserve">DANH MỤC BỔ SUNG GIÁO TRÌNH, TÀI LIỆU THAM KHẢO THÁNG 4/2023 </t>
  </si>
  <si>
    <t>TT</t>
  </si>
  <si>
    <t>Nhan đề</t>
  </si>
  <si>
    <t>Tác giả</t>
  </si>
  <si>
    <t>Năm XB</t>
  </si>
  <si>
    <t>Nhà XB</t>
  </si>
  <si>
    <t>Số lượng</t>
  </si>
  <si>
    <t>Lịch sử quan hệ quốc tế</t>
  </si>
  <si>
    <t>Trần Thị Vinh, Lê Văn Anh</t>
  </si>
  <si>
    <t>NXB ĐHSP</t>
  </si>
  <si>
    <t>Giao tiếp sư phạm</t>
  </si>
  <si>
    <t xml:space="preserve">Trần Quốc Thành </t>
  </si>
  <si>
    <t>Rèn luyện nghiệp vụ sư phạm tiểu học</t>
  </si>
  <si>
    <t xml:space="preserve">Dương Dáng Thiên Hương </t>
  </si>
  <si>
    <t>Công tác xã hội với trường học</t>
  </si>
  <si>
    <t xml:space="preserve">Nguyễn Hiệp Thương </t>
  </si>
  <si>
    <t>NXB Giáo Dục</t>
  </si>
  <si>
    <t>Kế toán thuế</t>
  </si>
  <si>
    <t>TS Vũ Thị Kim Anh, PGS TS Hà Thị Thúy Vân, PGS TS Trần Mạnh Dũng</t>
  </si>
  <si>
    <t>Tài chính</t>
  </si>
  <si>
    <t xml:space="preserve">Hiến pháp Việt nam </t>
  </si>
  <si>
    <t>Giáo trình Triết học Mác Lênin (Dành cho bậc đại học hệ chuyên lý luận chính trị)</t>
  </si>
  <si>
    <t xml:space="preserve">Bộ Giáo dục và đào tạo </t>
  </si>
  <si>
    <t>Chính Trị QG</t>
  </si>
  <si>
    <t>Giáo trình Kinh tế chính trị Mác - Lênin (Dành cho bậc đại học hệ chuyên lý luận chính trị)</t>
  </si>
  <si>
    <t>Giáo trình Chủ nghĩa xã hội khoa học (Dành cho bậc đại học hệ chuyên lý luận chính trị)</t>
  </si>
  <si>
    <t>Giáo trình Lịch sử Đảng Cộng sản Việt Nam (Dành cho bậc đại học hệ chuyên lý luận chính trị)</t>
  </si>
  <si>
    <t>Giáo trình tư tưởng Hồ Chí Minh (Dành cho bậc đại học hệ chuyên lý luận chính trị)</t>
  </si>
  <si>
    <t>Hoa cúc vàng thơ</t>
  </si>
  <si>
    <t>Nguyễn Đức Thuận</t>
  </si>
  <si>
    <t>Hội Nhà Văn</t>
  </si>
  <si>
    <t>Giáo trình Văn hóa ẩm thực Việt Nam</t>
  </si>
  <si>
    <t>TS. Võ Thị Thu Hà,
 Ths. Bùi Thị Hồng Thoa, 
Ths. Hoàng Thị Mỹ</t>
  </si>
  <si>
    <t>ĐH Quốc gia Hà Nội</t>
  </si>
  <si>
    <t>Hướng dẫn thiết kế công trình thể thao</t>
  </si>
  <si>
    <t>TS. Nguyễn Quang Tuấn</t>
  </si>
  <si>
    <t>Xây dựng</t>
  </si>
  <si>
    <t>Giáo trình Khởi sự kinh doanh</t>
  </si>
  <si>
    <t>TS. Đỗ Minh Thụy, 
TS. Nguyễn Thị Thanh Nhàn</t>
  </si>
  <si>
    <t>Giáo trình Lịch sử tôn giáo</t>
  </si>
  <si>
    <t>TS. Vũ Thị Hồng Chuyên, 
TS. Võ Thị Thu Hà</t>
  </si>
  <si>
    <t>Khoa học xã hội</t>
  </si>
  <si>
    <t>Lao động</t>
  </si>
  <si>
    <t>Tổng số:</t>
  </si>
  <si>
    <t>DANH MỤC TÀI LIỆU KHOA LÍ LUẬN CHÍNH TRỊ ĐỀ NGHỊ BỔ SUNG</t>
  </si>
  <si>
    <t>Số lượng 
Thư viện bổ sung</t>
  </si>
  <si>
    <t>Số lượng 
Khoa đề nghị</t>
  </si>
  <si>
    <t>Khoa Du lịch nộp lưu chiểu</t>
  </si>
  <si>
    <t>Nguồn bổ sung</t>
  </si>
  <si>
    <t>Trung tâm TT-TV mua</t>
  </si>
  <si>
    <t>TS. Nguyễn Quang Tuấn - Khoa Xây dựng tặng</t>
  </si>
  <si>
    <t>TS. Đỗ Minh Thụy - Khoa Kinh tế và QTKD tặng</t>
  </si>
  <si>
    <t>DANH MỤC SÁCH MỚI NĂM 2023 (ĐỢT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</si>
</sst>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C2D69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justify" vertical="center" wrapText="1"/>
    </xf>
    <xf numFmtId="3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 wrapText="1"/>
    </xf>
    <xf numFmtId="0" fontId="4" fillId="8" borderId="0" xfId="0" applyFont="1" applyFill="1" applyAlignment="1">
      <alignment horizontal="center"/>
    </xf>
    <xf numFmtId="3" fontId="4" fillId="8" borderId="0" xfId="0" applyNumberFormat="1" applyFont="1" applyFill="1" applyAlignment="1">
      <alignment horizontal="center" vertical="center"/>
    </xf>
    <xf numFmtId="0" fontId="4" fillId="8" borderId="0" xfId="0" applyFont="1" applyFill="1"/>
    <xf numFmtId="0" fontId="3" fillId="0" borderId="2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8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419100</xdr:rowOff>
    </xdr:from>
    <xdr:to>
      <xdr:col>1</xdr:col>
      <xdr:colOff>1744500</xdr:colOff>
      <xdr:row>0</xdr:row>
      <xdr:rowOff>419100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1B23A31-DE1A-7549-93DB-640D66D0F2DD}"/>
            </a:ext>
          </a:extLst>
        </xdr:cNvPr>
        <xdr:cNvCxnSpPr/>
      </xdr:nvCxnSpPr>
      <xdr:spPr>
        <a:xfrm>
          <a:off x="1320800" y="419100"/>
          <a:ext cx="79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1737333</xdr:colOff>
      <xdr:row>0</xdr:row>
      <xdr:rowOff>460723</xdr:rowOff>
    </xdr:from>
    <xdr:to>
      <xdr:col>4</xdr:col>
      <xdr:colOff>636739</xdr:colOff>
      <xdr:row>0</xdr:row>
      <xdr:rowOff>460723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FC66C73-5A70-694D-8D61-90AE6204A1C9}"/>
            </a:ext>
          </a:extLst>
        </xdr:cNvPr>
        <xdr:cNvCxnSpPr/>
      </xdr:nvCxnSpPr>
      <xdr:spPr>
        <a:xfrm>
          <a:off x="5142847" y="460723"/>
          <a:ext cx="176995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769829</xdr:colOff>
      <xdr:row>0</xdr:row>
      <xdr:rowOff>406052</xdr:rowOff>
    </xdr:from>
    <xdr:to>
      <xdr:col>1</xdr:col>
      <xdr:colOff>1561829</xdr:colOff>
      <xdr:row>0</xdr:row>
      <xdr:rowOff>406052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2114E5B-1721-49DD-8E52-521901351675}"/>
            </a:ext>
          </a:extLst>
        </xdr:cNvPr>
        <xdr:cNvCxnSpPr/>
      </xdr:nvCxnSpPr>
      <xdr:spPr>
        <a:xfrm>
          <a:off x="1135171" y="406052"/>
          <a:ext cx="79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26095</xdr:colOff>
      <xdr:row>0</xdr:row>
      <xdr:rowOff>417534</xdr:rowOff>
    </xdr:from>
    <xdr:to>
      <xdr:col>5</xdr:col>
      <xdr:colOff>91335</xdr:colOff>
      <xdr:row>0</xdr:row>
      <xdr:rowOff>417534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6E6B090-C372-4536-98B1-4AAB12336E1B}"/>
            </a:ext>
          </a:extLst>
        </xdr:cNvPr>
        <xdr:cNvCxnSpPr/>
      </xdr:nvCxnSpPr>
      <xdr:spPr>
        <a:xfrm>
          <a:off x="6302157" y="417534"/>
          <a:ext cx="17875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5396-BDB6-CA4B-9D50-6411ADC048A6}">
  <sheetPr>
    <pageSetUpPr fitToPage="1"/>
  </sheetPr>
  <dimension ref="A1:X785"/>
  <sheetViews>
    <sheetView zoomScale="73" zoomScaleNormal="73" workbookViewId="0">
      <selection activeCell="C14" sqref="C14"/>
    </sheetView>
  </sheetViews>
  <sheetFormatPr defaultColWidth="12.625" defaultRowHeight="16.5" x14ac:dyDescent="0.25"/>
  <cols>
    <col min="1" max="1" width="4.875" style="2" bestFit="1" customWidth="1"/>
    <col min="2" max="2" width="39.875" style="9" customWidth="1"/>
    <col min="3" max="3" width="27.625" style="1" customWidth="1"/>
    <col min="4" max="4" width="10.125" style="5" bestFit="1" customWidth="1"/>
    <col min="5" max="5" width="22.625" style="2" customWidth="1"/>
    <col min="6" max="6" width="9.625" style="25" customWidth="1"/>
    <col min="7" max="23" width="8" style="1" customWidth="1"/>
    <col min="24" max="16384" width="12.625" style="1"/>
  </cols>
  <sheetData>
    <row r="1" spans="1:6" ht="42.75" customHeight="1" x14ac:dyDescent="0.25">
      <c r="A1" s="39" t="s">
        <v>0</v>
      </c>
      <c r="B1" s="40"/>
      <c r="C1" s="41" t="s">
        <v>1</v>
      </c>
      <c r="D1" s="41"/>
      <c r="E1" s="41"/>
      <c r="F1" s="41"/>
    </row>
    <row r="3" spans="1:6" ht="33" customHeight="1" x14ac:dyDescent="0.25">
      <c r="A3" s="42" t="s">
        <v>2</v>
      </c>
      <c r="B3" s="43"/>
      <c r="C3" s="43"/>
      <c r="D3" s="43"/>
      <c r="E3" s="43"/>
      <c r="F3" s="43"/>
    </row>
    <row r="4" spans="1:6" ht="6.75" customHeight="1" x14ac:dyDescent="0.25">
      <c r="B4" s="3"/>
      <c r="C4" s="4"/>
      <c r="F4" s="5"/>
    </row>
    <row r="5" spans="1:6" s="9" customFormat="1" ht="27.75" customHeight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</row>
    <row r="6" spans="1:6" s="15" customFormat="1" ht="21.75" customHeight="1" x14ac:dyDescent="0.25">
      <c r="A6" s="10">
        <v>1</v>
      </c>
      <c r="B6" s="11" t="s">
        <v>9</v>
      </c>
      <c r="C6" s="12" t="s">
        <v>10</v>
      </c>
      <c r="D6" s="12">
        <v>2016</v>
      </c>
      <c r="E6" s="13" t="s">
        <v>11</v>
      </c>
      <c r="F6" s="14">
        <v>5</v>
      </c>
    </row>
    <row r="7" spans="1:6" s="15" customFormat="1" ht="23.25" customHeight="1" x14ac:dyDescent="0.25">
      <c r="A7" s="16">
        <v>2</v>
      </c>
      <c r="B7" s="17" t="s">
        <v>12</v>
      </c>
      <c r="C7" s="18" t="s">
        <v>13</v>
      </c>
      <c r="D7" s="12">
        <v>2018</v>
      </c>
      <c r="E7" s="13" t="s">
        <v>11</v>
      </c>
      <c r="F7" s="19">
        <v>5</v>
      </c>
    </row>
    <row r="8" spans="1:6" s="15" customFormat="1" ht="21" customHeight="1" x14ac:dyDescent="0.25">
      <c r="A8" s="10">
        <v>3</v>
      </c>
      <c r="B8" s="17" t="s">
        <v>14</v>
      </c>
      <c r="C8" s="18" t="s">
        <v>15</v>
      </c>
      <c r="D8" s="12">
        <v>2017</v>
      </c>
      <c r="E8" s="13" t="s">
        <v>11</v>
      </c>
      <c r="F8" s="19">
        <v>5</v>
      </c>
    </row>
    <row r="9" spans="1:6" s="15" customFormat="1" ht="21" customHeight="1" x14ac:dyDescent="0.25">
      <c r="A9" s="16">
        <v>4</v>
      </c>
      <c r="B9" s="11" t="s">
        <v>16</v>
      </c>
      <c r="C9" s="12" t="s">
        <v>17</v>
      </c>
      <c r="D9" s="12">
        <v>2020</v>
      </c>
      <c r="E9" s="10" t="s">
        <v>18</v>
      </c>
      <c r="F9" s="14">
        <v>5</v>
      </c>
    </row>
    <row r="10" spans="1:6" s="15" customFormat="1" ht="49.5" customHeight="1" x14ac:dyDescent="0.25">
      <c r="A10" s="10">
        <v>5</v>
      </c>
      <c r="B10" s="17" t="s">
        <v>19</v>
      </c>
      <c r="C10" s="10" t="s">
        <v>20</v>
      </c>
      <c r="D10" s="12">
        <v>2021</v>
      </c>
      <c r="E10" s="12" t="s">
        <v>21</v>
      </c>
      <c r="F10" s="14">
        <v>5</v>
      </c>
    </row>
    <row r="11" spans="1:6" s="15" customFormat="1" ht="21" customHeight="1" x14ac:dyDescent="0.25">
      <c r="A11" s="16">
        <v>6</v>
      </c>
      <c r="B11" s="20" t="s">
        <v>22</v>
      </c>
      <c r="C11" s="16"/>
      <c r="D11" s="16">
        <v>2022</v>
      </c>
      <c r="E11" s="16" t="s">
        <v>44</v>
      </c>
      <c r="F11" s="19">
        <v>20</v>
      </c>
    </row>
    <row r="12" spans="1:6" s="15" customFormat="1" ht="35.25" customHeight="1" x14ac:dyDescent="0.25">
      <c r="A12" s="10">
        <v>7</v>
      </c>
      <c r="B12" s="20" t="s">
        <v>23</v>
      </c>
      <c r="C12" s="16" t="s">
        <v>24</v>
      </c>
      <c r="D12" s="16">
        <v>2021</v>
      </c>
      <c r="E12" s="16" t="s">
        <v>25</v>
      </c>
      <c r="F12" s="19">
        <v>20</v>
      </c>
    </row>
    <row r="13" spans="1:6" s="15" customFormat="1" ht="35.25" customHeight="1" x14ac:dyDescent="0.25">
      <c r="A13" s="16">
        <v>8</v>
      </c>
      <c r="B13" s="20" t="s">
        <v>26</v>
      </c>
      <c r="C13" s="16" t="s">
        <v>24</v>
      </c>
      <c r="D13" s="16">
        <v>2021</v>
      </c>
      <c r="E13" s="16" t="s">
        <v>25</v>
      </c>
      <c r="F13" s="14">
        <v>20</v>
      </c>
    </row>
    <row r="14" spans="1:6" s="15" customFormat="1" ht="35.25" customHeight="1" x14ac:dyDescent="0.25">
      <c r="A14" s="10">
        <v>9</v>
      </c>
      <c r="B14" s="20" t="s">
        <v>27</v>
      </c>
      <c r="C14" s="16" t="s">
        <v>24</v>
      </c>
      <c r="D14" s="16">
        <v>2021</v>
      </c>
      <c r="E14" s="16" t="s">
        <v>25</v>
      </c>
      <c r="F14" s="14">
        <v>20</v>
      </c>
    </row>
    <row r="15" spans="1:6" s="15" customFormat="1" ht="50.1" customHeight="1" x14ac:dyDescent="0.25">
      <c r="A15" s="16">
        <v>10</v>
      </c>
      <c r="B15" s="20" t="s">
        <v>28</v>
      </c>
      <c r="C15" s="16" t="s">
        <v>24</v>
      </c>
      <c r="D15" s="16">
        <v>2021</v>
      </c>
      <c r="E15" s="16" t="s">
        <v>25</v>
      </c>
      <c r="F15" s="19">
        <v>20</v>
      </c>
    </row>
    <row r="16" spans="1:6" s="15" customFormat="1" ht="45.95" customHeight="1" x14ac:dyDescent="0.25">
      <c r="A16" s="10">
        <v>11</v>
      </c>
      <c r="B16" s="20" t="s">
        <v>29</v>
      </c>
      <c r="C16" s="16" t="s">
        <v>24</v>
      </c>
      <c r="D16" s="16">
        <v>2021</v>
      </c>
      <c r="E16" s="16" t="s">
        <v>25</v>
      </c>
      <c r="F16" s="19">
        <v>20</v>
      </c>
    </row>
    <row r="17" spans="1:6" s="15" customFormat="1" ht="24.75" customHeight="1" x14ac:dyDescent="0.25">
      <c r="A17" s="10">
        <v>12</v>
      </c>
      <c r="B17" s="20" t="s">
        <v>30</v>
      </c>
      <c r="C17" s="16" t="s">
        <v>31</v>
      </c>
      <c r="D17" s="16">
        <v>2023</v>
      </c>
      <c r="E17" s="16" t="s">
        <v>32</v>
      </c>
      <c r="F17" s="14">
        <v>20</v>
      </c>
    </row>
    <row r="18" spans="1:6" s="15" customFormat="1" ht="50.1" customHeight="1" x14ac:dyDescent="0.25">
      <c r="A18" s="10">
        <v>13</v>
      </c>
      <c r="B18" s="21" t="s">
        <v>33</v>
      </c>
      <c r="C18" s="22" t="s">
        <v>34</v>
      </c>
      <c r="D18" s="14">
        <v>2022</v>
      </c>
      <c r="E18" s="23" t="s">
        <v>35</v>
      </c>
      <c r="F18" s="14">
        <v>76</v>
      </c>
    </row>
    <row r="19" spans="1:6" s="15" customFormat="1" ht="32.1" customHeight="1" x14ac:dyDescent="0.25">
      <c r="A19" s="10">
        <v>14</v>
      </c>
      <c r="B19" s="24" t="s">
        <v>36</v>
      </c>
      <c r="C19" s="19" t="s">
        <v>37</v>
      </c>
      <c r="D19" s="19">
        <v>2018</v>
      </c>
      <c r="E19" s="23" t="s">
        <v>38</v>
      </c>
      <c r="F19" s="19">
        <v>8</v>
      </c>
    </row>
    <row r="20" spans="1:6" s="15" customFormat="1" ht="39" customHeight="1" x14ac:dyDescent="0.25">
      <c r="A20" s="10">
        <v>15</v>
      </c>
      <c r="B20" s="24" t="s">
        <v>39</v>
      </c>
      <c r="C20" s="22" t="s">
        <v>40</v>
      </c>
      <c r="D20" s="19">
        <v>2017</v>
      </c>
      <c r="E20" s="23" t="s">
        <v>38</v>
      </c>
      <c r="F20" s="19">
        <v>3</v>
      </c>
    </row>
    <row r="21" spans="1:6" s="15" customFormat="1" ht="33" customHeight="1" x14ac:dyDescent="0.25">
      <c r="A21" s="10">
        <v>16</v>
      </c>
      <c r="B21" s="24" t="s">
        <v>41</v>
      </c>
      <c r="C21" s="22" t="s">
        <v>42</v>
      </c>
      <c r="D21" s="14">
        <v>2022</v>
      </c>
      <c r="E21" s="23" t="s">
        <v>43</v>
      </c>
      <c r="F21" s="14">
        <v>5</v>
      </c>
    </row>
    <row r="22" spans="1:6" ht="27" customHeight="1" x14ac:dyDescent="0.25">
      <c r="A22" s="26"/>
      <c r="B22" s="44" t="s">
        <v>45</v>
      </c>
      <c r="C22" s="45"/>
      <c r="D22" s="45"/>
      <c r="E22" s="46"/>
      <c r="F22" s="27">
        <f>SUM(F6:F21)</f>
        <v>257</v>
      </c>
    </row>
    <row r="23" spans="1:6" x14ac:dyDescent="0.25">
      <c r="B23" s="3"/>
      <c r="C23" s="4"/>
      <c r="D23" s="38"/>
      <c r="E23" s="38"/>
      <c r="F23" s="38"/>
    </row>
    <row r="24" spans="1:6" x14ac:dyDescent="0.25">
      <c r="B24" s="3"/>
      <c r="C24" s="4"/>
      <c r="F24" s="5"/>
    </row>
    <row r="25" spans="1:6" x14ac:dyDescent="0.25">
      <c r="B25" s="3"/>
      <c r="C25" s="4"/>
      <c r="F25" s="5"/>
    </row>
    <row r="26" spans="1:6" x14ac:dyDescent="0.25">
      <c r="B26" s="3"/>
      <c r="C26" s="4"/>
      <c r="F26" s="5"/>
    </row>
    <row r="27" spans="1:6" x14ac:dyDescent="0.25">
      <c r="B27" s="3"/>
      <c r="C27" s="4"/>
      <c r="F27" s="5"/>
    </row>
    <row r="28" spans="1:6" x14ac:dyDescent="0.25">
      <c r="B28" s="3"/>
      <c r="C28" s="4"/>
      <c r="F28" s="5"/>
    </row>
    <row r="29" spans="1:6" x14ac:dyDescent="0.25">
      <c r="B29" s="3"/>
      <c r="C29" s="4"/>
      <c r="D29" s="38"/>
      <c r="E29" s="38"/>
      <c r="F29" s="38"/>
    </row>
    <row r="30" spans="1:6" x14ac:dyDescent="0.25">
      <c r="B30" s="3"/>
      <c r="C30" s="4"/>
      <c r="F30" s="5"/>
    </row>
    <row r="31" spans="1:6" x14ac:dyDescent="0.25">
      <c r="B31" s="3"/>
      <c r="C31" s="4"/>
      <c r="F31" s="5"/>
    </row>
    <row r="32" spans="1:6" x14ac:dyDescent="0.25">
      <c r="B32" s="3"/>
      <c r="C32" s="4"/>
      <c r="F32" s="5"/>
    </row>
    <row r="33" spans="2:24" x14ac:dyDescent="0.25">
      <c r="B33" s="3"/>
      <c r="C33" s="4"/>
      <c r="F33" s="5"/>
    </row>
    <row r="34" spans="2:24" s="2" customFormat="1" x14ac:dyDescent="0.25">
      <c r="B34" s="3"/>
      <c r="C34" s="4"/>
      <c r="D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2" customFormat="1" x14ac:dyDescent="0.25">
      <c r="B35" s="3"/>
      <c r="C35" s="4"/>
      <c r="D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2" customFormat="1" x14ac:dyDescent="0.25">
      <c r="B36" s="3"/>
      <c r="C36" s="4"/>
      <c r="D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2" customFormat="1" x14ac:dyDescent="0.25">
      <c r="B37" s="3"/>
      <c r="C37" s="4"/>
      <c r="D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s="2" customFormat="1" x14ac:dyDescent="0.25">
      <c r="B38" s="3"/>
      <c r="C38" s="4"/>
      <c r="D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2" customFormat="1" x14ac:dyDescent="0.25">
      <c r="B39" s="3"/>
      <c r="C39" s="4"/>
      <c r="D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s="2" customFormat="1" x14ac:dyDescent="0.25">
      <c r="B40" s="3"/>
      <c r="C40" s="4"/>
      <c r="D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s="2" customFormat="1" x14ac:dyDescent="0.25">
      <c r="B41" s="3"/>
      <c r="C41" s="4"/>
      <c r="D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s="2" customFormat="1" x14ac:dyDescent="0.25">
      <c r="B42" s="3"/>
      <c r="C42" s="4"/>
      <c r="D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s="2" customFormat="1" x14ac:dyDescent="0.25">
      <c r="B43" s="3"/>
      <c r="C43" s="4"/>
      <c r="D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s="2" customFormat="1" x14ac:dyDescent="0.25">
      <c r="B44" s="3"/>
      <c r="C44" s="4"/>
      <c r="D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s="2" customFormat="1" x14ac:dyDescent="0.25">
      <c r="B45" s="3"/>
      <c r="C45" s="4"/>
      <c r="D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s="2" customFormat="1" x14ac:dyDescent="0.25">
      <c r="B46" s="3"/>
      <c r="C46" s="4"/>
      <c r="D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s="2" customFormat="1" x14ac:dyDescent="0.25">
      <c r="B47" s="3"/>
      <c r="C47" s="4"/>
      <c r="D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s="2" customFormat="1" x14ac:dyDescent="0.25">
      <c r="B48" s="3"/>
      <c r="C48" s="4"/>
      <c r="D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s="2" customFormat="1" x14ac:dyDescent="0.25">
      <c r="B49" s="3"/>
      <c r="C49" s="4"/>
      <c r="D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s="2" customFormat="1" x14ac:dyDescent="0.25">
      <c r="B50" s="3"/>
      <c r="C50" s="4"/>
      <c r="D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s="2" customFormat="1" x14ac:dyDescent="0.25">
      <c r="B51" s="3"/>
      <c r="C51" s="4"/>
      <c r="D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s="2" customFormat="1" x14ac:dyDescent="0.25">
      <c r="B52" s="3"/>
      <c r="C52" s="4"/>
      <c r="D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s="2" customFormat="1" x14ac:dyDescent="0.25">
      <c r="B53" s="3"/>
      <c r="C53" s="4"/>
      <c r="D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s="2" customFormat="1" x14ac:dyDescent="0.25">
      <c r="B54" s="3"/>
      <c r="C54" s="4"/>
      <c r="D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s="2" customFormat="1" x14ac:dyDescent="0.25">
      <c r="B55" s="3"/>
      <c r="C55" s="4"/>
      <c r="D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s="2" customFormat="1" x14ac:dyDescent="0.25">
      <c r="B56" s="3"/>
      <c r="C56" s="4"/>
      <c r="D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s="2" customFormat="1" x14ac:dyDescent="0.25">
      <c r="B57" s="3"/>
      <c r="C57" s="4"/>
      <c r="D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s="2" customFormat="1" x14ac:dyDescent="0.25">
      <c r="B58" s="3"/>
      <c r="C58" s="4"/>
      <c r="D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s="2" customFormat="1" x14ac:dyDescent="0.25">
      <c r="B59" s="3"/>
      <c r="C59" s="4"/>
      <c r="D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s="2" customFormat="1" x14ac:dyDescent="0.25">
      <c r="B60" s="3"/>
      <c r="C60" s="4"/>
      <c r="D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s="2" customFormat="1" x14ac:dyDescent="0.25">
      <c r="B61" s="3"/>
      <c r="C61" s="4"/>
      <c r="D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s="2" customFormat="1" x14ac:dyDescent="0.25">
      <c r="B62" s="3"/>
      <c r="C62" s="4"/>
      <c r="D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s="2" customFormat="1" x14ac:dyDescent="0.25">
      <c r="B63" s="3"/>
      <c r="C63" s="4"/>
      <c r="D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s="2" customFormat="1" x14ac:dyDescent="0.25">
      <c r="B64" s="3"/>
      <c r="C64" s="4"/>
      <c r="D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s="2" customFormat="1" x14ac:dyDescent="0.25">
      <c r="B65" s="3"/>
      <c r="C65" s="4"/>
      <c r="D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s="2" customFormat="1" x14ac:dyDescent="0.25">
      <c r="B66" s="3"/>
      <c r="C66" s="4"/>
      <c r="D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s="2" customFormat="1" x14ac:dyDescent="0.25">
      <c r="B67" s="3"/>
      <c r="C67" s="4"/>
      <c r="D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s="2" customFormat="1" x14ac:dyDescent="0.25">
      <c r="B68" s="3"/>
      <c r="C68" s="4"/>
      <c r="D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s="2" customFormat="1" x14ac:dyDescent="0.25">
      <c r="B69" s="3"/>
      <c r="C69" s="4"/>
      <c r="D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s="2" customFormat="1" x14ac:dyDescent="0.25">
      <c r="B70" s="3"/>
      <c r="C70" s="4"/>
      <c r="D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s="2" customFormat="1" x14ac:dyDescent="0.25">
      <c r="B71" s="3"/>
      <c r="C71" s="4"/>
      <c r="D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s="2" customFormat="1" x14ac:dyDescent="0.25">
      <c r="B72" s="3"/>
      <c r="C72" s="4"/>
      <c r="D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s="2" customFormat="1" x14ac:dyDescent="0.25">
      <c r="B73" s="3"/>
      <c r="C73" s="4"/>
      <c r="D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s="2" customFormat="1" x14ac:dyDescent="0.25">
      <c r="B74" s="3"/>
      <c r="C74" s="4"/>
      <c r="D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s="2" customFormat="1" x14ac:dyDescent="0.25">
      <c r="B75" s="3"/>
      <c r="C75" s="4"/>
      <c r="D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s="2" customFormat="1" x14ac:dyDescent="0.25">
      <c r="B76" s="3"/>
      <c r="C76" s="4"/>
      <c r="D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s="2" customFormat="1" x14ac:dyDescent="0.25">
      <c r="B77" s="3"/>
      <c r="C77" s="4"/>
      <c r="D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s="2" customFormat="1" x14ac:dyDescent="0.25">
      <c r="B78" s="3"/>
      <c r="C78" s="4"/>
      <c r="D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s="2" customFormat="1" x14ac:dyDescent="0.25">
      <c r="B79" s="3"/>
      <c r="C79" s="4"/>
      <c r="D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s="2" customFormat="1" x14ac:dyDescent="0.25">
      <c r="B80" s="3"/>
      <c r="C80" s="4"/>
      <c r="D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s="2" customFormat="1" x14ac:dyDescent="0.25">
      <c r="B81" s="3"/>
      <c r="C81" s="4"/>
      <c r="D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s="2" customFormat="1" x14ac:dyDescent="0.25">
      <c r="B82" s="3"/>
      <c r="C82" s="4"/>
      <c r="D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s="2" customFormat="1" x14ac:dyDescent="0.25">
      <c r="B83" s="3"/>
      <c r="C83" s="4"/>
      <c r="D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s="2" customFormat="1" x14ac:dyDescent="0.25">
      <c r="B84" s="3"/>
      <c r="C84" s="4"/>
      <c r="D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s="2" customFormat="1" x14ac:dyDescent="0.25">
      <c r="B85" s="3"/>
      <c r="C85" s="4"/>
      <c r="D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s="2" customFormat="1" x14ac:dyDescent="0.25">
      <c r="B86" s="3"/>
      <c r="C86" s="4"/>
      <c r="D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s="2" customFormat="1" x14ac:dyDescent="0.25">
      <c r="B87" s="3"/>
      <c r="C87" s="4"/>
      <c r="D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s="2" customFormat="1" x14ac:dyDescent="0.25">
      <c r="B88" s="3"/>
      <c r="C88" s="4"/>
      <c r="D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s="2" customFormat="1" x14ac:dyDescent="0.25">
      <c r="B89" s="3"/>
      <c r="C89" s="4"/>
      <c r="D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s="2" customFormat="1" x14ac:dyDescent="0.25">
      <c r="B90" s="3"/>
      <c r="C90" s="4"/>
      <c r="D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s="2" customFormat="1" x14ac:dyDescent="0.25">
      <c r="B91" s="3"/>
      <c r="C91" s="4"/>
      <c r="D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s="2" customFormat="1" x14ac:dyDescent="0.25">
      <c r="B92" s="3"/>
      <c r="C92" s="4"/>
      <c r="D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s="2" customFormat="1" x14ac:dyDescent="0.25">
      <c r="B93" s="3"/>
      <c r="C93" s="4"/>
      <c r="D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s="2" customFormat="1" x14ac:dyDescent="0.25">
      <c r="B94" s="3"/>
      <c r="C94" s="4"/>
      <c r="D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s="2" customFormat="1" x14ac:dyDescent="0.25">
      <c r="B95" s="3"/>
      <c r="C95" s="4"/>
      <c r="D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s="2" customFormat="1" x14ac:dyDescent="0.25">
      <c r="B96" s="3"/>
      <c r="C96" s="4"/>
      <c r="D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s="2" customFormat="1" x14ac:dyDescent="0.25">
      <c r="B97" s="3"/>
      <c r="C97" s="4"/>
      <c r="D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s="2" customFormat="1" x14ac:dyDescent="0.25">
      <c r="B98" s="3"/>
      <c r="C98" s="4"/>
      <c r="D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s="2" customFormat="1" x14ac:dyDescent="0.25">
      <c r="B99" s="3"/>
      <c r="C99" s="4"/>
      <c r="D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s="2" customFormat="1" x14ac:dyDescent="0.25">
      <c r="B100" s="3"/>
      <c r="C100" s="4"/>
      <c r="D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s="2" customFormat="1" x14ac:dyDescent="0.25">
      <c r="B101" s="3"/>
      <c r="C101" s="4"/>
      <c r="D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s="2" customFormat="1" x14ac:dyDescent="0.25">
      <c r="B102" s="3"/>
      <c r="C102" s="4"/>
      <c r="D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s="2" customFormat="1" x14ac:dyDescent="0.25">
      <c r="B103" s="3"/>
      <c r="C103" s="4"/>
      <c r="D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s="2" customFormat="1" x14ac:dyDescent="0.25">
      <c r="B104" s="3"/>
      <c r="C104" s="4"/>
      <c r="D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s="2" customFormat="1" x14ac:dyDescent="0.25">
      <c r="B105" s="3"/>
      <c r="C105" s="4"/>
      <c r="D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s="2" customFormat="1" x14ac:dyDescent="0.25">
      <c r="B106" s="3"/>
      <c r="C106" s="4"/>
      <c r="D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s="2" customFormat="1" x14ac:dyDescent="0.25">
      <c r="B107" s="3"/>
      <c r="C107" s="4"/>
      <c r="D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s="2" customFormat="1" x14ac:dyDescent="0.25">
      <c r="B108" s="3"/>
      <c r="C108" s="4"/>
      <c r="D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s="2" customFormat="1" x14ac:dyDescent="0.25">
      <c r="B109" s="3"/>
      <c r="C109" s="4"/>
      <c r="D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s="2" customFormat="1" x14ac:dyDescent="0.25">
      <c r="B110" s="3"/>
      <c r="C110" s="4"/>
      <c r="D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s="2" customFormat="1" x14ac:dyDescent="0.25">
      <c r="B111" s="3"/>
      <c r="C111" s="4"/>
      <c r="D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s="2" customFormat="1" x14ac:dyDescent="0.25">
      <c r="B112" s="3"/>
      <c r="C112" s="4"/>
      <c r="D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s="2" customFormat="1" x14ac:dyDescent="0.25">
      <c r="B113" s="3"/>
      <c r="C113" s="4"/>
      <c r="D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s="2" customFormat="1" x14ac:dyDescent="0.25">
      <c r="B114" s="3"/>
      <c r="C114" s="4"/>
      <c r="D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s="2" customFormat="1" x14ac:dyDescent="0.25">
      <c r="B115" s="3"/>
      <c r="C115" s="4"/>
      <c r="D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s="2" customFormat="1" x14ac:dyDescent="0.25">
      <c r="B116" s="3"/>
      <c r="C116" s="4"/>
      <c r="D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s="2" customFormat="1" x14ac:dyDescent="0.25">
      <c r="B117" s="3"/>
      <c r="C117" s="4"/>
      <c r="D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s="2" customFormat="1" x14ac:dyDescent="0.25">
      <c r="B118" s="3"/>
      <c r="C118" s="4"/>
      <c r="D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s="2" customFormat="1" x14ac:dyDescent="0.25">
      <c r="B119" s="3"/>
      <c r="C119" s="4"/>
      <c r="D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s="2" customFormat="1" x14ac:dyDescent="0.25">
      <c r="B120" s="3"/>
      <c r="C120" s="4"/>
      <c r="D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s="2" customFormat="1" x14ac:dyDescent="0.25">
      <c r="B121" s="3"/>
      <c r="C121" s="4"/>
      <c r="D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s="2" customFormat="1" x14ac:dyDescent="0.25">
      <c r="B122" s="3"/>
      <c r="C122" s="4"/>
      <c r="D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s="2" customFormat="1" x14ac:dyDescent="0.25">
      <c r="B123" s="3"/>
      <c r="C123" s="4"/>
      <c r="D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s="2" customFormat="1" x14ac:dyDescent="0.25">
      <c r="B124" s="3"/>
      <c r="C124" s="4"/>
      <c r="D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s="2" customFormat="1" x14ac:dyDescent="0.25">
      <c r="B125" s="3"/>
      <c r="C125" s="4"/>
      <c r="D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s="2" customFormat="1" x14ac:dyDescent="0.25">
      <c r="B126" s="3"/>
      <c r="C126" s="4"/>
      <c r="D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s="2" customFormat="1" x14ac:dyDescent="0.25">
      <c r="B127" s="3"/>
      <c r="C127" s="4"/>
      <c r="D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s="2" customFormat="1" x14ac:dyDescent="0.25">
      <c r="B128" s="3"/>
      <c r="C128" s="4"/>
      <c r="D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s="2" customFormat="1" x14ac:dyDescent="0.25">
      <c r="B129" s="3"/>
      <c r="C129" s="4"/>
      <c r="D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s="2" customFormat="1" x14ac:dyDescent="0.25">
      <c r="B130" s="3"/>
      <c r="C130" s="4"/>
      <c r="D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s="2" customFormat="1" x14ac:dyDescent="0.25">
      <c r="B131" s="3"/>
      <c r="C131" s="4"/>
      <c r="D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s="2" customFormat="1" x14ac:dyDescent="0.25">
      <c r="B132" s="3"/>
      <c r="C132" s="4"/>
      <c r="D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s="2" customFormat="1" x14ac:dyDescent="0.25">
      <c r="B133" s="3"/>
      <c r="C133" s="4"/>
      <c r="D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s="2" customFormat="1" x14ac:dyDescent="0.25">
      <c r="B134" s="3"/>
      <c r="C134" s="4"/>
      <c r="D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s="2" customFormat="1" x14ac:dyDescent="0.25">
      <c r="B135" s="3"/>
      <c r="C135" s="4"/>
      <c r="D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s="2" customFormat="1" x14ac:dyDescent="0.25">
      <c r="B136" s="3"/>
      <c r="C136" s="4"/>
      <c r="D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s="2" customFormat="1" x14ac:dyDescent="0.25">
      <c r="B137" s="3"/>
      <c r="C137" s="4"/>
      <c r="D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s="2" customFormat="1" x14ac:dyDescent="0.25">
      <c r="B138" s="3"/>
      <c r="C138" s="4"/>
      <c r="D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s="2" customFormat="1" x14ac:dyDescent="0.25">
      <c r="B139" s="3"/>
      <c r="C139" s="4"/>
      <c r="D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s="2" customFormat="1" x14ac:dyDescent="0.25">
      <c r="B140" s="3"/>
      <c r="C140" s="4"/>
      <c r="D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s="2" customFormat="1" x14ac:dyDescent="0.25">
      <c r="B141" s="3"/>
      <c r="C141" s="4"/>
      <c r="D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s="2" customFormat="1" x14ac:dyDescent="0.25">
      <c r="B142" s="3"/>
      <c r="C142" s="4"/>
      <c r="D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s="2" customFormat="1" x14ac:dyDescent="0.25">
      <c r="B143" s="3"/>
      <c r="C143" s="4"/>
      <c r="D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s="2" customFormat="1" x14ac:dyDescent="0.25">
      <c r="B144" s="3"/>
      <c r="C144" s="4"/>
      <c r="D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s="2" customFormat="1" x14ac:dyDescent="0.25">
      <c r="B145" s="3"/>
      <c r="C145" s="4"/>
      <c r="D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s="2" customFormat="1" x14ac:dyDescent="0.25">
      <c r="B146" s="3"/>
      <c r="C146" s="4"/>
      <c r="D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s="2" customFormat="1" x14ac:dyDescent="0.25">
      <c r="B147" s="3"/>
      <c r="C147" s="4"/>
      <c r="D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s="2" customFormat="1" x14ac:dyDescent="0.25">
      <c r="B148" s="3"/>
      <c r="C148" s="4"/>
      <c r="D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s="2" customFormat="1" x14ac:dyDescent="0.25">
      <c r="B149" s="3"/>
      <c r="C149" s="4"/>
      <c r="D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s="2" customFormat="1" x14ac:dyDescent="0.25">
      <c r="B150" s="3"/>
      <c r="C150" s="4"/>
      <c r="D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s="2" customFormat="1" x14ac:dyDescent="0.25">
      <c r="B151" s="3"/>
      <c r="C151" s="4"/>
      <c r="D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s="2" customFormat="1" x14ac:dyDescent="0.25">
      <c r="B152" s="3"/>
      <c r="C152" s="4"/>
      <c r="D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s="2" customFormat="1" x14ac:dyDescent="0.25">
      <c r="B153" s="3"/>
      <c r="C153" s="4"/>
      <c r="D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s="2" customFormat="1" x14ac:dyDescent="0.25">
      <c r="B154" s="3"/>
      <c r="C154" s="4"/>
      <c r="D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s="2" customFormat="1" x14ac:dyDescent="0.25">
      <c r="B155" s="3"/>
      <c r="C155" s="4"/>
      <c r="D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s="2" customFormat="1" x14ac:dyDescent="0.25">
      <c r="B156" s="3"/>
      <c r="C156" s="4"/>
      <c r="D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s="2" customFormat="1" x14ac:dyDescent="0.25">
      <c r="B157" s="3"/>
      <c r="C157" s="4"/>
      <c r="D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s="2" customFormat="1" x14ac:dyDescent="0.25">
      <c r="B158" s="3"/>
      <c r="C158" s="4"/>
      <c r="D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s="2" customFormat="1" x14ac:dyDescent="0.25">
      <c r="B159" s="3"/>
      <c r="C159" s="4"/>
      <c r="D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s="2" customFormat="1" x14ac:dyDescent="0.25">
      <c r="B160" s="3"/>
      <c r="C160" s="4"/>
      <c r="D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s="2" customFormat="1" x14ac:dyDescent="0.25">
      <c r="B161" s="3"/>
      <c r="C161" s="4"/>
      <c r="D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s="2" customFormat="1" x14ac:dyDescent="0.25">
      <c r="B162" s="3"/>
      <c r="C162" s="4"/>
      <c r="D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s="2" customFormat="1" x14ac:dyDescent="0.25">
      <c r="B163" s="3"/>
      <c r="C163" s="4"/>
      <c r="D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s="2" customFormat="1" x14ac:dyDescent="0.25">
      <c r="B164" s="3"/>
      <c r="C164" s="4"/>
      <c r="D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s="2" customFormat="1" x14ac:dyDescent="0.25">
      <c r="B165" s="3"/>
      <c r="C165" s="4"/>
      <c r="D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s="2" customFormat="1" x14ac:dyDescent="0.25">
      <c r="B166" s="3"/>
      <c r="C166" s="4"/>
      <c r="D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s="2" customFormat="1" x14ac:dyDescent="0.25">
      <c r="B167" s="3"/>
      <c r="C167" s="4"/>
      <c r="D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s="2" customFormat="1" x14ac:dyDescent="0.25">
      <c r="B168" s="3"/>
      <c r="C168" s="4"/>
      <c r="D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s="2" customFormat="1" x14ac:dyDescent="0.25">
      <c r="B169" s="3"/>
      <c r="C169" s="4"/>
      <c r="D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s="2" customFormat="1" x14ac:dyDescent="0.25">
      <c r="B170" s="3"/>
      <c r="C170" s="4"/>
      <c r="D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s="2" customFormat="1" x14ac:dyDescent="0.25">
      <c r="B171" s="3"/>
      <c r="C171" s="4"/>
      <c r="D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s="2" customFormat="1" x14ac:dyDescent="0.25">
      <c r="B172" s="3"/>
      <c r="C172" s="4"/>
      <c r="D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s="2" customFormat="1" x14ac:dyDescent="0.25">
      <c r="B173" s="3"/>
      <c r="C173" s="4"/>
      <c r="D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s="2" customFormat="1" x14ac:dyDescent="0.25">
      <c r="B174" s="3"/>
      <c r="C174" s="4"/>
      <c r="D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s="2" customFormat="1" x14ac:dyDescent="0.25">
      <c r="B175" s="3"/>
      <c r="C175" s="4"/>
      <c r="D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s="2" customFormat="1" x14ac:dyDescent="0.25">
      <c r="B176" s="3"/>
      <c r="C176" s="4"/>
      <c r="D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s="2" customFormat="1" x14ac:dyDescent="0.25">
      <c r="B177" s="3"/>
      <c r="C177" s="4"/>
      <c r="D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s="2" customFormat="1" x14ac:dyDescent="0.25">
      <c r="B178" s="3"/>
      <c r="C178" s="4"/>
      <c r="D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s="2" customFormat="1" x14ac:dyDescent="0.25">
      <c r="B179" s="3"/>
      <c r="C179" s="4"/>
      <c r="D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s="2" customFormat="1" x14ac:dyDescent="0.25">
      <c r="B180" s="3"/>
      <c r="C180" s="4"/>
      <c r="D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s="2" customFormat="1" x14ac:dyDescent="0.25">
      <c r="B181" s="3"/>
      <c r="C181" s="4"/>
      <c r="D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s="2" customFormat="1" x14ac:dyDescent="0.25">
      <c r="B182" s="3"/>
      <c r="C182" s="4"/>
      <c r="D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s="2" customFormat="1" x14ac:dyDescent="0.25">
      <c r="B183" s="3"/>
      <c r="C183" s="4"/>
      <c r="D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s="2" customFormat="1" x14ac:dyDescent="0.25">
      <c r="B184" s="3"/>
      <c r="C184" s="4"/>
      <c r="D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s="2" customFormat="1" x14ac:dyDescent="0.25">
      <c r="B185" s="3"/>
      <c r="C185" s="4"/>
      <c r="D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s="2" customFormat="1" x14ac:dyDescent="0.25">
      <c r="B186" s="3"/>
      <c r="C186" s="4"/>
      <c r="D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s="2" customFormat="1" x14ac:dyDescent="0.25">
      <c r="B187" s="3"/>
      <c r="C187" s="4"/>
      <c r="D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s="2" customFormat="1" x14ac:dyDescent="0.25">
      <c r="B188" s="3"/>
      <c r="C188" s="4"/>
      <c r="D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s="2" customFormat="1" x14ac:dyDescent="0.25">
      <c r="B189" s="3"/>
      <c r="C189" s="4"/>
      <c r="D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s="2" customFormat="1" x14ac:dyDescent="0.25">
      <c r="B190" s="3"/>
      <c r="C190" s="4"/>
      <c r="D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s="2" customFormat="1" x14ac:dyDescent="0.25">
      <c r="B191" s="3"/>
      <c r="C191" s="4"/>
      <c r="D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s="2" customFormat="1" x14ac:dyDescent="0.25">
      <c r="B192" s="3"/>
      <c r="C192" s="4"/>
      <c r="D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s="2" customFormat="1" x14ac:dyDescent="0.25">
      <c r="B193" s="3"/>
      <c r="C193" s="4"/>
      <c r="D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s="2" customFormat="1" x14ac:dyDescent="0.25">
      <c r="B194" s="3"/>
      <c r="C194" s="4"/>
      <c r="D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s="2" customFormat="1" x14ac:dyDescent="0.25">
      <c r="B195" s="3"/>
      <c r="C195" s="4"/>
      <c r="D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s="2" customFormat="1" x14ac:dyDescent="0.25">
      <c r="B196" s="3"/>
      <c r="C196" s="4"/>
      <c r="D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s="2" customFormat="1" x14ac:dyDescent="0.25">
      <c r="B197" s="3"/>
      <c r="C197" s="4"/>
      <c r="D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s="2" customFormat="1" x14ac:dyDescent="0.25">
      <c r="B198" s="3"/>
      <c r="C198" s="4"/>
      <c r="D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s="2" customFormat="1" x14ac:dyDescent="0.25">
      <c r="B199" s="3"/>
      <c r="C199" s="4"/>
      <c r="D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s="2" customFormat="1" x14ac:dyDescent="0.25">
      <c r="B200" s="3"/>
      <c r="C200" s="4"/>
      <c r="D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s="2" customFormat="1" x14ac:dyDescent="0.25">
      <c r="B201" s="3"/>
      <c r="C201" s="4"/>
      <c r="D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s="2" customFormat="1" x14ac:dyDescent="0.25">
      <c r="B202" s="3"/>
      <c r="C202" s="4"/>
      <c r="D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s="2" customFormat="1" x14ac:dyDescent="0.25">
      <c r="B203" s="3"/>
      <c r="C203" s="4"/>
      <c r="D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s="2" customFormat="1" x14ac:dyDescent="0.25">
      <c r="B204" s="3"/>
      <c r="C204" s="4"/>
      <c r="D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s="2" customFormat="1" x14ac:dyDescent="0.25">
      <c r="B205" s="3"/>
      <c r="C205" s="4"/>
      <c r="D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s="2" customFormat="1" x14ac:dyDescent="0.25">
      <c r="B206" s="3"/>
      <c r="C206" s="4"/>
      <c r="D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s="2" customFormat="1" x14ac:dyDescent="0.25">
      <c r="B207" s="3"/>
      <c r="C207" s="4"/>
      <c r="D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s="2" customFormat="1" x14ac:dyDescent="0.25">
      <c r="B208" s="3"/>
      <c r="C208" s="4"/>
      <c r="D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2:24" s="2" customFormat="1" x14ac:dyDescent="0.25">
      <c r="B209" s="3"/>
      <c r="C209" s="4"/>
      <c r="D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2:24" s="2" customFormat="1" x14ac:dyDescent="0.25">
      <c r="B210" s="3"/>
      <c r="C210" s="4"/>
      <c r="D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2:24" s="2" customFormat="1" x14ac:dyDescent="0.25">
      <c r="B211" s="3"/>
      <c r="C211" s="4"/>
      <c r="D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2:24" s="2" customFormat="1" x14ac:dyDescent="0.25">
      <c r="B212" s="3"/>
      <c r="C212" s="4"/>
      <c r="D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2:24" s="2" customFormat="1" x14ac:dyDescent="0.25">
      <c r="B213" s="3"/>
      <c r="C213" s="4"/>
      <c r="D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2:24" s="2" customFormat="1" x14ac:dyDescent="0.25">
      <c r="B214" s="3"/>
      <c r="C214" s="4"/>
      <c r="D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2:24" s="2" customFormat="1" x14ac:dyDescent="0.25">
      <c r="B215" s="3"/>
      <c r="C215" s="4"/>
      <c r="D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2:24" s="2" customFormat="1" x14ac:dyDescent="0.25">
      <c r="B216" s="3"/>
      <c r="C216" s="4"/>
      <c r="D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2:24" s="2" customFormat="1" x14ac:dyDescent="0.25">
      <c r="B217" s="3"/>
      <c r="C217" s="4"/>
      <c r="D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2:24" s="2" customFormat="1" x14ac:dyDescent="0.25">
      <c r="B218" s="3"/>
      <c r="C218" s="4"/>
      <c r="D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2:24" s="2" customFormat="1" x14ac:dyDescent="0.25">
      <c r="B219" s="3"/>
      <c r="C219" s="4"/>
      <c r="D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2:24" s="2" customFormat="1" x14ac:dyDescent="0.25">
      <c r="B220" s="3"/>
      <c r="C220" s="4"/>
      <c r="D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2:24" s="2" customFormat="1" x14ac:dyDescent="0.25">
      <c r="B221" s="3"/>
      <c r="C221" s="4"/>
      <c r="D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2:24" s="2" customFormat="1" x14ac:dyDescent="0.25">
      <c r="B222" s="3"/>
      <c r="C222" s="4"/>
      <c r="D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2:24" s="2" customFormat="1" x14ac:dyDescent="0.25">
      <c r="B223" s="3"/>
      <c r="C223" s="4"/>
      <c r="D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2:24" s="2" customFormat="1" x14ac:dyDescent="0.25">
      <c r="B224" s="3"/>
      <c r="C224" s="4"/>
      <c r="D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2:24" s="2" customFormat="1" x14ac:dyDescent="0.25">
      <c r="B225" s="3"/>
      <c r="C225" s="4"/>
      <c r="D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4" s="2" customFormat="1" x14ac:dyDescent="0.25">
      <c r="B226" s="3"/>
      <c r="C226" s="4"/>
      <c r="D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2:24" s="2" customFormat="1" x14ac:dyDescent="0.25">
      <c r="B227" s="3"/>
      <c r="C227" s="4"/>
      <c r="D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2:24" s="2" customFormat="1" x14ac:dyDescent="0.25">
      <c r="B228" s="3"/>
      <c r="C228" s="4"/>
      <c r="D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2:24" s="2" customFormat="1" x14ac:dyDescent="0.25">
      <c r="B229" s="3"/>
      <c r="C229" s="4"/>
      <c r="D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s="2" customFormat="1" x14ac:dyDescent="0.25">
      <c r="B230" s="3"/>
      <c r="C230" s="4"/>
      <c r="D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s="2" customFormat="1" x14ac:dyDescent="0.25">
      <c r="B231" s="3"/>
      <c r="C231" s="4"/>
      <c r="D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s="2" customFormat="1" x14ac:dyDescent="0.25">
      <c r="B232" s="3"/>
      <c r="C232" s="4"/>
      <c r="D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s="2" customFormat="1" x14ac:dyDescent="0.25">
      <c r="B233" s="3"/>
      <c r="C233" s="4"/>
      <c r="D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2:24" s="2" customFormat="1" x14ac:dyDescent="0.25">
      <c r="B234" s="3"/>
      <c r="C234" s="4"/>
      <c r="D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s="2" customFormat="1" x14ac:dyDescent="0.25">
      <c r="B235" s="3"/>
      <c r="C235" s="4"/>
      <c r="D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2:24" s="2" customFormat="1" x14ac:dyDescent="0.25">
      <c r="B236" s="3"/>
      <c r="C236" s="4"/>
      <c r="D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2:24" s="2" customFormat="1" x14ac:dyDescent="0.25">
      <c r="B237" s="3"/>
      <c r="C237" s="4"/>
      <c r="D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2:24" s="2" customFormat="1" x14ac:dyDescent="0.25">
      <c r="B238" s="3"/>
      <c r="C238" s="4"/>
      <c r="D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2:24" s="2" customFormat="1" x14ac:dyDescent="0.25">
      <c r="B239" s="3"/>
      <c r="C239" s="4"/>
      <c r="D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2:24" s="2" customFormat="1" x14ac:dyDescent="0.25">
      <c r="B240" s="3"/>
      <c r="C240" s="4"/>
      <c r="D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2:24" s="2" customFormat="1" x14ac:dyDescent="0.25">
      <c r="B241" s="3"/>
      <c r="C241" s="4"/>
      <c r="D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2:24" s="2" customFormat="1" x14ac:dyDescent="0.25">
      <c r="B242" s="3"/>
      <c r="C242" s="4"/>
      <c r="D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2:24" s="2" customFormat="1" x14ac:dyDescent="0.25">
      <c r="B243" s="3"/>
      <c r="C243" s="4"/>
      <c r="D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 s="2" customFormat="1" x14ac:dyDescent="0.25">
      <c r="B244" s="3"/>
      <c r="C244" s="4"/>
      <c r="D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2:24" s="2" customFormat="1" x14ac:dyDescent="0.25">
      <c r="B245" s="3"/>
      <c r="C245" s="4"/>
      <c r="D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2:24" s="2" customFormat="1" x14ac:dyDescent="0.25">
      <c r="B246" s="3"/>
      <c r="C246" s="4"/>
      <c r="D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2:24" s="2" customFormat="1" x14ac:dyDescent="0.25">
      <c r="B247" s="3"/>
      <c r="C247" s="4"/>
      <c r="D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2:24" s="2" customFormat="1" x14ac:dyDescent="0.25">
      <c r="B248" s="3"/>
      <c r="C248" s="4"/>
      <c r="D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2:24" s="2" customFormat="1" x14ac:dyDescent="0.25">
      <c r="B249" s="3"/>
      <c r="C249" s="4"/>
      <c r="D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2:24" s="2" customFormat="1" x14ac:dyDescent="0.25">
      <c r="B250" s="3"/>
      <c r="C250" s="4"/>
      <c r="D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2:24" s="2" customFormat="1" x14ac:dyDescent="0.25">
      <c r="B251" s="3"/>
      <c r="C251" s="4"/>
      <c r="D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2:24" s="2" customFormat="1" x14ac:dyDescent="0.25">
      <c r="B252" s="3"/>
      <c r="C252" s="4"/>
      <c r="D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2:24" s="2" customFormat="1" x14ac:dyDescent="0.25">
      <c r="B253" s="3"/>
      <c r="C253" s="4"/>
      <c r="D253" s="5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2:24" s="2" customFormat="1" x14ac:dyDescent="0.25">
      <c r="B254" s="3"/>
      <c r="C254" s="4"/>
      <c r="D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2:24" s="2" customFormat="1" x14ac:dyDescent="0.25">
      <c r="B255" s="3"/>
      <c r="C255" s="4"/>
      <c r="D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2:24" s="2" customFormat="1" x14ac:dyDescent="0.25">
      <c r="B256" s="3"/>
      <c r="C256" s="4"/>
      <c r="D256" s="5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2:24" s="2" customFormat="1" x14ac:dyDescent="0.25">
      <c r="B257" s="3"/>
      <c r="C257" s="4"/>
      <c r="D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2:24" s="2" customFormat="1" x14ac:dyDescent="0.25">
      <c r="B258" s="3"/>
      <c r="C258" s="4"/>
      <c r="D258" s="5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s="2" customFormat="1" x14ac:dyDescent="0.25">
      <c r="B259" s="3"/>
      <c r="C259" s="4"/>
      <c r="D259" s="5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s="2" customFormat="1" x14ac:dyDescent="0.25">
      <c r="B260" s="3"/>
      <c r="C260" s="4"/>
      <c r="D260" s="5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2:24" s="2" customFormat="1" x14ac:dyDescent="0.25">
      <c r="B261" s="3"/>
      <c r="C261" s="4"/>
      <c r="D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2:24" s="2" customFormat="1" x14ac:dyDescent="0.25">
      <c r="B262" s="3"/>
      <c r="C262" s="4"/>
      <c r="D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2:24" s="2" customFormat="1" x14ac:dyDescent="0.25">
      <c r="B263" s="3"/>
      <c r="C263" s="4"/>
      <c r="D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2:24" s="2" customFormat="1" x14ac:dyDescent="0.25">
      <c r="B264" s="3"/>
      <c r="C264" s="4"/>
      <c r="D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2:24" s="2" customFormat="1" x14ac:dyDescent="0.25">
      <c r="B265" s="3"/>
      <c r="C265" s="4"/>
      <c r="D265" s="5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2:24" s="2" customFormat="1" x14ac:dyDescent="0.25">
      <c r="B266" s="3"/>
      <c r="C266" s="4"/>
      <c r="D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2:24" s="2" customFormat="1" x14ac:dyDescent="0.25">
      <c r="B267" s="3"/>
      <c r="C267" s="4"/>
      <c r="D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2:24" s="2" customFormat="1" x14ac:dyDescent="0.25">
      <c r="B268" s="3"/>
      <c r="C268" s="4"/>
      <c r="D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2:24" s="2" customFormat="1" x14ac:dyDescent="0.25">
      <c r="B269" s="3"/>
      <c r="C269" s="4"/>
      <c r="D269" s="5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2:24" s="2" customFormat="1" x14ac:dyDescent="0.25">
      <c r="B270" s="3"/>
      <c r="C270" s="4"/>
      <c r="D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2:24" s="2" customFormat="1" x14ac:dyDescent="0.25">
      <c r="B271" s="3"/>
      <c r="C271" s="4"/>
      <c r="D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2:24" s="2" customFormat="1" x14ac:dyDescent="0.25">
      <c r="B272" s="3"/>
      <c r="C272" s="4"/>
      <c r="D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 s="2" customFormat="1" x14ac:dyDescent="0.25">
      <c r="B273" s="3"/>
      <c r="C273" s="4"/>
      <c r="D273" s="5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2:24" s="2" customFormat="1" x14ac:dyDescent="0.25">
      <c r="B274" s="3"/>
      <c r="C274" s="4"/>
      <c r="D274" s="5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 s="2" customFormat="1" x14ac:dyDescent="0.25">
      <c r="B275" s="3"/>
      <c r="C275" s="4"/>
      <c r="D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2:24" s="2" customFormat="1" x14ac:dyDescent="0.25">
      <c r="B276" s="3"/>
      <c r="C276" s="4"/>
      <c r="D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2:24" s="2" customFormat="1" x14ac:dyDescent="0.25">
      <c r="B277" s="3"/>
      <c r="C277" s="4"/>
      <c r="D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2:24" s="2" customFormat="1" x14ac:dyDescent="0.25">
      <c r="B278" s="3"/>
      <c r="C278" s="4"/>
      <c r="D278" s="5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2:24" s="2" customFormat="1" x14ac:dyDescent="0.25">
      <c r="B279" s="3"/>
      <c r="C279" s="4"/>
      <c r="D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2:24" s="2" customFormat="1" x14ac:dyDescent="0.25">
      <c r="B280" s="3"/>
      <c r="C280" s="4"/>
      <c r="D280" s="5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2:24" s="2" customFormat="1" x14ac:dyDescent="0.25">
      <c r="B281" s="3"/>
      <c r="C281" s="4"/>
      <c r="D281" s="5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2:24" s="2" customFormat="1" x14ac:dyDescent="0.25">
      <c r="B282" s="3"/>
      <c r="C282" s="4"/>
      <c r="D282" s="5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2:24" s="2" customFormat="1" x14ac:dyDescent="0.25">
      <c r="B283" s="3"/>
      <c r="C283" s="4"/>
      <c r="D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2:24" s="2" customFormat="1" x14ac:dyDescent="0.25">
      <c r="B284" s="3"/>
      <c r="C284" s="4"/>
      <c r="D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2:24" s="2" customFormat="1" x14ac:dyDescent="0.25">
      <c r="B285" s="3"/>
      <c r="C285" s="4"/>
      <c r="D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2:24" s="2" customFormat="1" x14ac:dyDescent="0.25">
      <c r="B286" s="3"/>
      <c r="C286" s="4"/>
      <c r="D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2:24" s="2" customFormat="1" x14ac:dyDescent="0.25">
      <c r="B287" s="3"/>
      <c r="C287" s="4"/>
      <c r="D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2:24" s="2" customFormat="1" x14ac:dyDescent="0.25">
      <c r="B288" s="3"/>
      <c r="C288" s="4"/>
      <c r="D288" s="5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2:24" s="2" customFormat="1" x14ac:dyDescent="0.25">
      <c r="B289" s="3"/>
      <c r="C289" s="4"/>
      <c r="D289" s="5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2:24" s="2" customFormat="1" x14ac:dyDescent="0.25">
      <c r="B290" s="3"/>
      <c r="C290" s="4"/>
      <c r="D290" s="5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2:24" s="2" customFormat="1" x14ac:dyDescent="0.25">
      <c r="B291" s="3"/>
      <c r="C291" s="4"/>
      <c r="D291" s="5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2:24" s="2" customFormat="1" x14ac:dyDescent="0.25">
      <c r="B292" s="3"/>
      <c r="C292" s="4"/>
      <c r="D292" s="5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2:24" s="2" customFormat="1" x14ac:dyDescent="0.25">
      <c r="B293" s="3"/>
      <c r="C293" s="4"/>
      <c r="D293" s="5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2:24" s="2" customFormat="1" x14ac:dyDescent="0.25">
      <c r="B294" s="3"/>
      <c r="C294" s="4"/>
      <c r="D294" s="5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2:24" s="2" customFormat="1" x14ac:dyDescent="0.25">
      <c r="B295" s="3"/>
      <c r="C295" s="4"/>
      <c r="D295" s="5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2:24" s="2" customFormat="1" x14ac:dyDescent="0.25">
      <c r="B296" s="3"/>
      <c r="C296" s="4"/>
      <c r="D296" s="5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2:24" s="2" customFormat="1" x14ac:dyDescent="0.25">
      <c r="B297" s="3"/>
      <c r="C297" s="4"/>
      <c r="D297" s="5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2:24" s="2" customFormat="1" x14ac:dyDescent="0.25">
      <c r="B298" s="3"/>
      <c r="C298" s="4"/>
      <c r="D298" s="5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2:24" s="2" customFormat="1" x14ac:dyDescent="0.25">
      <c r="B299" s="3"/>
      <c r="C299" s="4"/>
      <c r="D299" s="5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2:24" s="2" customFormat="1" x14ac:dyDescent="0.25">
      <c r="B300" s="3"/>
      <c r="C300" s="4"/>
      <c r="D300" s="5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2:24" s="2" customFormat="1" x14ac:dyDescent="0.25">
      <c r="B301" s="3"/>
      <c r="C301" s="4"/>
      <c r="D301" s="5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2:24" s="2" customFormat="1" x14ac:dyDescent="0.25">
      <c r="B302" s="3"/>
      <c r="C302" s="4"/>
      <c r="D302" s="5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2:24" s="2" customFormat="1" x14ac:dyDescent="0.25">
      <c r="B303" s="3"/>
      <c r="C303" s="4"/>
      <c r="D303" s="5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2:24" s="2" customFormat="1" x14ac:dyDescent="0.25">
      <c r="B304" s="3"/>
      <c r="C304" s="4"/>
      <c r="D304" s="5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2:24" s="2" customFormat="1" x14ac:dyDescent="0.25">
      <c r="B305" s="3"/>
      <c r="C305" s="4"/>
      <c r="D305" s="5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2:24" s="2" customFormat="1" x14ac:dyDescent="0.25">
      <c r="B306" s="3"/>
      <c r="C306" s="4"/>
      <c r="D306" s="5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2:24" s="2" customFormat="1" x14ac:dyDescent="0.25">
      <c r="B307" s="3"/>
      <c r="C307" s="4"/>
      <c r="D307" s="5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2:24" s="2" customFormat="1" x14ac:dyDescent="0.25">
      <c r="B308" s="3"/>
      <c r="C308" s="4"/>
      <c r="D308" s="5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2:24" s="2" customFormat="1" x14ac:dyDescent="0.25">
      <c r="B309" s="3"/>
      <c r="C309" s="4"/>
      <c r="D309" s="5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2:24" s="2" customFormat="1" x14ac:dyDescent="0.25">
      <c r="B310" s="3"/>
      <c r="C310" s="4"/>
      <c r="D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2:24" s="2" customFormat="1" x14ac:dyDescent="0.25">
      <c r="B311" s="3"/>
      <c r="C311" s="4"/>
      <c r="D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2:24" s="2" customFormat="1" x14ac:dyDescent="0.25">
      <c r="B312" s="3"/>
      <c r="C312" s="4"/>
      <c r="D312" s="5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2:24" s="2" customFormat="1" x14ac:dyDescent="0.25">
      <c r="B313" s="3"/>
      <c r="C313" s="4"/>
      <c r="D313" s="5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2:24" s="2" customFormat="1" x14ac:dyDescent="0.25">
      <c r="B314" s="3"/>
      <c r="C314" s="4"/>
      <c r="D314" s="5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2:24" s="2" customFormat="1" x14ac:dyDescent="0.25">
      <c r="B315" s="3"/>
      <c r="C315" s="4"/>
      <c r="D315" s="5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2:24" s="2" customFormat="1" x14ac:dyDescent="0.25">
      <c r="B316" s="3"/>
      <c r="C316" s="4"/>
      <c r="D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2:24" s="2" customFormat="1" x14ac:dyDescent="0.25">
      <c r="B317" s="3"/>
      <c r="C317" s="4"/>
      <c r="D317" s="5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2:24" s="2" customFormat="1" x14ac:dyDescent="0.25">
      <c r="B318" s="3"/>
      <c r="C318" s="4"/>
      <c r="D318" s="5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2:24" s="2" customFormat="1" x14ac:dyDescent="0.25">
      <c r="B319" s="3"/>
      <c r="C319" s="4"/>
      <c r="D319" s="5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2:24" s="2" customFormat="1" x14ac:dyDescent="0.25">
      <c r="B320" s="3"/>
      <c r="C320" s="4"/>
      <c r="D320" s="5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2:24" s="2" customFormat="1" x14ac:dyDescent="0.25">
      <c r="B321" s="3"/>
      <c r="C321" s="4"/>
      <c r="D321" s="5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2:24" s="2" customFormat="1" x14ac:dyDescent="0.25">
      <c r="B322" s="3"/>
      <c r="C322" s="4"/>
      <c r="D322" s="5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2:24" s="2" customFormat="1" x14ac:dyDescent="0.25">
      <c r="B323" s="3"/>
      <c r="C323" s="4"/>
      <c r="D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2:24" s="2" customFormat="1" x14ac:dyDescent="0.25">
      <c r="B324" s="3"/>
      <c r="C324" s="4"/>
      <c r="D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2:24" s="2" customFormat="1" x14ac:dyDescent="0.25">
      <c r="B325" s="3"/>
      <c r="C325" s="4"/>
      <c r="D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2:24" s="2" customFormat="1" x14ac:dyDescent="0.25">
      <c r="B326" s="3"/>
      <c r="C326" s="4"/>
      <c r="D326" s="5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2:24" s="2" customFormat="1" x14ac:dyDescent="0.25">
      <c r="B327" s="3"/>
      <c r="C327" s="4"/>
      <c r="D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2:24" s="2" customFormat="1" x14ac:dyDescent="0.25">
      <c r="B328" s="3"/>
      <c r="C328" s="4"/>
      <c r="D328" s="5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24" s="2" customFormat="1" x14ac:dyDescent="0.25">
      <c r="B329" s="3"/>
      <c r="C329" s="4"/>
      <c r="D329" s="5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24" s="2" customFormat="1" x14ac:dyDescent="0.25">
      <c r="B330" s="3"/>
      <c r="C330" s="4"/>
      <c r="D330" s="5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24" s="2" customFormat="1" x14ac:dyDescent="0.25">
      <c r="B331" s="3"/>
      <c r="C331" s="4"/>
      <c r="D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2:24" s="2" customFormat="1" x14ac:dyDescent="0.25">
      <c r="B332" s="3"/>
      <c r="C332" s="4"/>
      <c r="D332" s="5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2:24" s="2" customFormat="1" x14ac:dyDescent="0.25">
      <c r="B333" s="3"/>
      <c r="C333" s="4"/>
      <c r="D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2:24" s="2" customFormat="1" x14ac:dyDescent="0.25">
      <c r="B334" s="3"/>
      <c r="C334" s="4"/>
      <c r="D334" s="5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2:24" s="2" customFormat="1" x14ac:dyDescent="0.25">
      <c r="B335" s="3"/>
      <c r="C335" s="4"/>
      <c r="D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2:24" s="2" customFormat="1" x14ac:dyDescent="0.25">
      <c r="B336" s="3"/>
      <c r="C336" s="4"/>
      <c r="D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2:24" s="2" customFormat="1" x14ac:dyDescent="0.25">
      <c r="B337" s="3"/>
      <c r="C337" s="4"/>
      <c r="D337" s="5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2:24" s="2" customFormat="1" x14ac:dyDescent="0.25">
      <c r="B338" s="3"/>
      <c r="C338" s="4"/>
      <c r="D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2:24" s="2" customFormat="1" x14ac:dyDescent="0.25">
      <c r="B339" s="3"/>
      <c r="C339" s="4"/>
      <c r="D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2:24" s="2" customFormat="1" x14ac:dyDescent="0.25">
      <c r="B340" s="3"/>
      <c r="C340" s="4"/>
      <c r="D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2:24" s="2" customFormat="1" x14ac:dyDescent="0.25">
      <c r="B341" s="3"/>
      <c r="C341" s="4"/>
      <c r="D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2:24" s="2" customFormat="1" x14ac:dyDescent="0.25">
      <c r="B342" s="3"/>
      <c r="C342" s="4"/>
      <c r="D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2:24" s="2" customFormat="1" x14ac:dyDescent="0.25">
      <c r="B343" s="3"/>
      <c r="C343" s="4"/>
      <c r="D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2:24" s="2" customFormat="1" x14ac:dyDescent="0.25">
      <c r="B344" s="3"/>
      <c r="C344" s="4"/>
      <c r="D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2:24" s="2" customFormat="1" x14ac:dyDescent="0.25">
      <c r="B345" s="3"/>
      <c r="C345" s="4"/>
      <c r="D345" s="5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2:24" s="2" customFormat="1" x14ac:dyDescent="0.25">
      <c r="B346" s="3"/>
      <c r="C346" s="4"/>
      <c r="D346" s="5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2:24" s="2" customFormat="1" x14ac:dyDescent="0.25">
      <c r="B347" s="3"/>
      <c r="C347" s="4"/>
      <c r="D347" s="5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2:24" s="2" customFormat="1" x14ac:dyDescent="0.25">
      <c r="B348" s="3"/>
      <c r="C348" s="4"/>
      <c r="D348" s="5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2:24" s="2" customFormat="1" x14ac:dyDescent="0.25">
      <c r="B349" s="3"/>
      <c r="C349" s="4"/>
      <c r="D349" s="5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2:24" s="2" customFormat="1" x14ac:dyDescent="0.25">
      <c r="B350" s="3"/>
      <c r="C350" s="4"/>
      <c r="D350" s="5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2:24" s="2" customFormat="1" x14ac:dyDescent="0.25">
      <c r="B351" s="3"/>
      <c r="C351" s="4"/>
      <c r="D351" s="5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2:24" s="2" customFormat="1" x14ac:dyDescent="0.25">
      <c r="B352" s="3"/>
      <c r="C352" s="4"/>
      <c r="D352" s="5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2:24" s="2" customFormat="1" x14ac:dyDescent="0.25">
      <c r="B353" s="3"/>
      <c r="C353" s="4"/>
      <c r="D353" s="5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2:24" s="2" customFormat="1" x14ac:dyDescent="0.25">
      <c r="B354" s="3"/>
      <c r="C354" s="4"/>
      <c r="D354" s="5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2:24" s="2" customFormat="1" x14ac:dyDescent="0.25">
      <c r="B355" s="3"/>
      <c r="C355" s="4"/>
      <c r="D355" s="5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2:24" s="2" customFormat="1" x14ac:dyDescent="0.25">
      <c r="B356" s="3"/>
      <c r="C356" s="4"/>
      <c r="D356" s="5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2:24" s="2" customFormat="1" x14ac:dyDescent="0.25">
      <c r="B357" s="3"/>
      <c r="C357" s="4"/>
      <c r="D357" s="5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2:24" s="2" customFormat="1" x14ac:dyDescent="0.25">
      <c r="B358" s="3"/>
      <c r="C358" s="4"/>
      <c r="D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2:24" s="2" customFormat="1" x14ac:dyDescent="0.25">
      <c r="B359" s="3"/>
      <c r="C359" s="4"/>
      <c r="D359" s="5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2:24" s="2" customFormat="1" x14ac:dyDescent="0.25">
      <c r="B360" s="3"/>
      <c r="C360" s="4"/>
      <c r="D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2:24" s="2" customFormat="1" x14ac:dyDescent="0.25">
      <c r="B361" s="3"/>
      <c r="C361" s="4"/>
      <c r="D361" s="5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2:24" s="2" customFormat="1" x14ac:dyDescent="0.25">
      <c r="B362" s="3"/>
      <c r="C362" s="4"/>
      <c r="D362" s="5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2:24" s="2" customFormat="1" x14ac:dyDescent="0.25">
      <c r="B363" s="3"/>
      <c r="C363" s="4"/>
      <c r="D363" s="5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2:24" s="2" customFormat="1" x14ac:dyDescent="0.25">
      <c r="B364" s="3"/>
      <c r="C364" s="4"/>
      <c r="D364" s="5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2:24" s="2" customFormat="1" x14ac:dyDescent="0.25">
      <c r="B365" s="3"/>
      <c r="C365" s="4"/>
      <c r="D365" s="5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2:24" s="2" customFormat="1" x14ac:dyDescent="0.25">
      <c r="B366" s="3"/>
      <c r="C366" s="4"/>
      <c r="D366" s="5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2:24" s="2" customFormat="1" x14ac:dyDescent="0.25">
      <c r="B367" s="3"/>
      <c r="C367" s="4"/>
      <c r="D367" s="5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2:24" s="2" customFormat="1" x14ac:dyDescent="0.25">
      <c r="B368" s="3"/>
      <c r="C368" s="4"/>
      <c r="D368" s="5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2:24" s="2" customFormat="1" x14ac:dyDescent="0.25">
      <c r="B369" s="3"/>
      <c r="C369" s="4"/>
      <c r="D369" s="5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2:24" s="2" customFormat="1" x14ac:dyDescent="0.25">
      <c r="B370" s="3"/>
      <c r="C370" s="4"/>
      <c r="D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2:24" s="2" customFormat="1" x14ac:dyDescent="0.25">
      <c r="B371" s="3"/>
      <c r="C371" s="4"/>
      <c r="D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2:24" s="2" customFormat="1" x14ac:dyDescent="0.25">
      <c r="B372" s="3"/>
      <c r="C372" s="4"/>
      <c r="D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2:24" s="2" customFormat="1" x14ac:dyDescent="0.25">
      <c r="B373" s="3"/>
      <c r="C373" s="4"/>
      <c r="D373" s="5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2:24" s="2" customFormat="1" x14ac:dyDescent="0.25">
      <c r="B374" s="3"/>
      <c r="C374" s="4"/>
      <c r="D374" s="5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2:24" s="2" customFormat="1" x14ac:dyDescent="0.25">
      <c r="B375" s="3"/>
      <c r="C375" s="4"/>
      <c r="D375" s="5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2:24" s="2" customFormat="1" x14ac:dyDescent="0.25">
      <c r="B376" s="3"/>
      <c r="C376" s="4"/>
      <c r="D376" s="5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2:24" s="2" customFormat="1" x14ac:dyDescent="0.25">
      <c r="B377" s="3"/>
      <c r="C377" s="4"/>
      <c r="D377" s="5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2:24" s="2" customFormat="1" x14ac:dyDescent="0.25">
      <c r="B378" s="3"/>
      <c r="C378" s="4"/>
      <c r="D378" s="5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2:24" s="2" customFormat="1" x14ac:dyDescent="0.25">
      <c r="B379" s="3"/>
      <c r="C379" s="4"/>
      <c r="D379" s="5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2:24" s="2" customFormat="1" x14ac:dyDescent="0.25">
      <c r="B380" s="3"/>
      <c r="C380" s="4"/>
      <c r="D380" s="5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2:24" s="2" customFormat="1" x14ac:dyDescent="0.25">
      <c r="B381" s="3"/>
      <c r="C381" s="4"/>
      <c r="D381" s="5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2:24" s="2" customFormat="1" x14ac:dyDescent="0.25">
      <c r="B382" s="3"/>
      <c r="C382" s="4"/>
      <c r="D382" s="5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2:24" s="2" customFormat="1" x14ac:dyDescent="0.25">
      <c r="B383" s="3"/>
      <c r="C383" s="4"/>
      <c r="D383" s="5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2:24" s="2" customFormat="1" x14ac:dyDescent="0.25">
      <c r="B384" s="3"/>
      <c r="C384" s="4"/>
      <c r="D384" s="5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2:24" s="2" customFormat="1" x14ac:dyDescent="0.25">
      <c r="B385" s="3"/>
      <c r="C385" s="4"/>
      <c r="D385" s="5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2:24" s="2" customFormat="1" x14ac:dyDescent="0.25">
      <c r="B386" s="3"/>
      <c r="C386" s="4"/>
      <c r="D386" s="5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2:24" s="2" customFormat="1" x14ac:dyDescent="0.25">
      <c r="B387" s="3"/>
      <c r="C387" s="4"/>
      <c r="D387" s="5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2:24" s="2" customFormat="1" x14ac:dyDescent="0.25">
      <c r="B388" s="3"/>
      <c r="C388" s="4"/>
      <c r="D388" s="5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2:24" s="2" customFormat="1" x14ac:dyDescent="0.25">
      <c r="B389" s="3"/>
      <c r="C389" s="4"/>
      <c r="D389" s="5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2:24" s="2" customFormat="1" x14ac:dyDescent="0.25">
      <c r="B390" s="3"/>
      <c r="C390" s="4"/>
      <c r="D390" s="5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2:24" s="2" customFormat="1" x14ac:dyDescent="0.25">
      <c r="B391" s="3"/>
      <c r="C391" s="4"/>
      <c r="D391" s="5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2:24" s="2" customFormat="1" x14ac:dyDescent="0.25">
      <c r="B392" s="3"/>
      <c r="C392" s="4"/>
      <c r="D392" s="5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2:24" s="2" customFormat="1" x14ac:dyDescent="0.25">
      <c r="B393" s="3"/>
      <c r="C393" s="4"/>
      <c r="D393" s="5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2:24" s="2" customFormat="1" x14ac:dyDescent="0.25">
      <c r="B394" s="3"/>
      <c r="C394" s="4"/>
      <c r="D394" s="5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2:24" s="2" customFormat="1" x14ac:dyDescent="0.25">
      <c r="B395" s="3"/>
      <c r="C395" s="4"/>
      <c r="D395" s="5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2:24" s="2" customFormat="1" x14ac:dyDescent="0.25">
      <c r="B396" s="3"/>
      <c r="C396" s="4"/>
      <c r="D396" s="5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2:24" s="2" customFormat="1" x14ac:dyDescent="0.25">
      <c r="B397" s="3"/>
      <c r="C397" s="4"/>
      <c r="D397" s="5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2:24" s="2" customFormat="1" x14ac:dyDescent="0.25">
      <c r="B398" s="3"/>
      <c r="C398" s="4"/>
      <c r="D398" s="5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2:24" s="2" customFormat="1" x14ac:dyDescent="0.25">
      <c r="B399" s="3"/>
      <c r="C399" s="4"/>
      <c r="D399" s="5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2:24" s="2" customFormat="1" x14ac:dyDescent="0.25">
      <c r="B400" s="3"/>
      <c r="C400" s="4"/>
      <c r="D400" s="5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2:24" s="2" customFormat="1" x14ac:dyDescent="0.25">
      <c r="B401" s="3"/>
      <c r="C401" s="4"/>
      <c r="D401" s="5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2:24" s="2" customFormat="1" x14ac:dyDescent="0.25">
      <c r="B402" s="3"/>
      <c r="C402" s="4"/>
      <c r="D402" s="5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2:24" s="2" customFormat="1" x14ac:dyDescent="0.25">
      <c r="B403" s="3"/>
      <c r="C403" s="4"/>
      <c r="D403" s="5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2:24" s="2" customFormat="1" x14ac:dyDescent="0.25">
      <c r="B404" s="3"/>
      <c r="C404" s="4"/>
      <c r="D404" s="5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2:24" s="2" customFormat="1" x14ac:dyDescent="0.25">
      <c r="B405" s="3"/>
      <c r="C405" s="4"/>
      <c r="D405" s="5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2:24" s="2" customFormat="1" x14ac:dyDescent="0.25">
      <c r="B406" s="3"/>
      <c r="C406" s="4"/>
      <c r="D406" s="5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2:24" s="2" customFormat="1" x14ac:dyDescent="0.25">
      <c r="B407" s="3"/>
      <c r="C407" s="4"/>
      <c r="D407" s="5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2:24" s="2" customFormat="1" x14ac:dyDescent="0.25">
      <c r="B408" s="3"/>
      <c r="C408" s="4"/>
      <c r="D408" s="5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2:24" s="2" customFormat="1" x14ac:dyDescent="0.25">
      <c r="B409" s="3"/>
      <c r="C409" s="4"/>
      <c r="D409" s="5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2:24" s="2" customFormat="1" x14ac:dyDescent="0.25">
      <c r="B410" s="3"/>
      <c r="C410" s="4"/>
      <c r="D410" s="5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2:24" s="2" customFormat="1" x14ac:dyDescent="0.25">
      <c r="B411" s="3"/>
      <c r="C411" s="4"/>
      <c r="D411" s="5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2:24" s="2" customFormat="1" x14ac:dyDescent="0.25">
      <c r="B412" s="3"/>
      <c r="C412" s="4"/>
      <c r="D412" s="5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2:24" s="2" customFormat="1" x14ac:dyDescent="0.25">
      <c r="B413" s="3"/>
      <c r="C413" s="4"/>
      <c r="D413" s="5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2:24" s="2" customFormat="1" x14ac:dyDescent="0.25">
      <c r="B414" s="3"/>
      <c r="C414" s="4"/>
      <c r="D414" s="5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2:24" s="2" customFormat="1" x14ac:dyDescent="0.25">
      <c r="B415" s="3"/>
      <c r="C415" s="4"/>
      <c r="D415" s="5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2:24" s="2" customFormat="1" x14ac:dyDescent="0.25">
      <c r="B416" s="3"/>
      <c r="C416" s="4"/>
      <c r="D416" s="5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2:24" s="2" customFormat="1" x14ac:dyDescent="0.25">
      <c r="B417" s="3"/>
      <c r="C417" s="4"/>
      <c r="D417" s="5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2:24" s="2" customFormat="1" x14ac:dyDescent="0.25">
      <c r="B418" s="3"/>
      <c r="C418" s="4"/>
      <c r="D418" s="5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2:24" s="2" customFormat="1" x14ac:dyDescent="0.25">
      <c r="B419" s="3"/>
      <c r="C419" s="4"/>
      <c r="D419" s="5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2:24" s="2" customFormat="1" x14ac:dyDescent="0.25">
      <c r="B420" s="3"/>
      <c r="C420" s="4"/>
      <c r="D420" s="5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2:24" s="2" customFormat="1" x14ac:dyDescent="0.25">
      <c r="B421" s="3"/>
      <c r="C421" s="4"/>
      <c r="D421" s="5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2:24" s="2" customFormat="1" x14ac:dyDescent="0.25">
      <c r="B422" s="3"/>
      <c r="C422" s="4"/>
      <c r="D422" s="5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2:24" s="2" customFormat="1" x14ac:dyDescent="0.25">
      <c r="B423" s="3"/>
      <c r="C423" s="4"/>
      <c r="D423" s="5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2:24" s="2" customFormat="1" x14ac:dyDescent="0.25">
      <c r="B424" s="3"/>
      <c r="C424" s="4"/>
      <c r="D424" s="5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2:24" s="2" customFormat="1" x14ac:dyDescent="0.25">
      <c r="B425" s="3"/>
      <c r="C425" s="4"/>
      <c r="D425" s="5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2:24" s="2" customFormat="1" x14ac:dyDescent="0.25">
      <c r="B426" s="3"/>
      <c r="C426" s="4"/>
      <c r="D426" s="5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2:24" s="2" customFormat="1" x14ac:dyDescent="0.25">
      <c r="B427" s="3"/>
      <c r="C427" s="4"/>
      <c r="D427" s="5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2:24" s="2" customFormat="1" x14ac:dyDescent="0.25">
      <c r="B428" s="3"/>
      <c r="C428" s="4"/>
      <c r="D428" s="5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2:24" s="2" customFormat="1" x14ac:dyDescent="0.25">
      <c r="B429" s="3"/>
      <c r="C429" s="4"/>
      <c r="D429" s="5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2:24" s="2" customFormat="1" x14ac:dyDescent="0.25">
      <c r="B430" s="3"/>
      <c r="C430" s="4"/>
      <c r="D430" s="5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2:24" s="2" customFormat="1" x14ac:dyDescent="0.25">
      <c r="B431" s="3"/>
      <c r="C431" s="4"/>
      <c r="D431" s="5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2:24" s="2" customFormat="1" x14ac:dyDescent="0.25">
      <c r="B432" s="3"/>
      <c r="C432" s="4"/>
      <c r="D432" s="5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2:24" s="2" customFormat="1" x14ac:dyDescent="0.25">
      <c r="B433" s="3"/>
      <c r="C433" s="4"/>
      <c r="D433" s="5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2:24" s="2" customFormat="1" x14ac:dyDescent="0.25">
      <c r="B434" s="3"/>
      <c r="C434" s="4"/>
      <c r="D434" s="5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2:24" s="2" customFormat="1" x14ac:dyDescent="0.25">
      <c r="B435" s="3"/>
      <c r="C435" s="4"/>
      <c r="D435" s="5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2:24" s="2" customFormat="1" x14ac:dyDescent="0.25">
      <c r="B436" s="3"/>
      <c r="C436" s="4"/>
      <c r="D436" s="5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2:24" s="2" customFormat="1" x14ac:dyDescent="0.25">
      <c r="B437" s="3"/>
      <c r="C437" s="4"/>
      <c r="D437" s="5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2:24" s="2" customFormat="1" x14ac:dyDescent="0.25">
      <c r="B438" s="3"/>
      <c r="C438" s="4"/>
      <c r="D438" s="5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2:24" s="2" customFormat="1" x14ac:dyDescent="0.25">
      <c r="B439" s="3"/>
      <c r="C439" s="4"/>
      <c r="D439" s="5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2:24" s="2" customFormat="1" x14ac:dyDescent="0.25">
      <c r="B440" s="3"/>
      <c r="C440" s="4"/>
      <c r="D440" s="5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2:24" s="2" customFormat="1" x14ac:dyDescent="0.25">
      <c r="B441" s="3"/>
      <c r="C441" s="4"/>
      <c r="D441" s="5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2:24" s="2" customFormat="1" x14ac:dyDescent="0.25">
      <c r="B442" s="3"/>
      <c r="C442" s="4"/>
      <c r="D442" s="5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2:24" s="2" customFormat="1" x14ac:dyDescent="0.25">
      <c r="B443" s="3"/>
      <c r="C443" s="4"/>
      <c r="D443" s="5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2:24" s="2" customFormat="1" x14ac:dyDescent="0.25">
      <c r="B444" s="3"/>
      <c r="C444" s="4"/>
      <c r="D444" s="5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2:24" s="2" customFormat="1" x14ac:dyDescent="0.25">
      <c r="B445" s="3"/>
      <c r="C445" s="4"/>
      <c r="D445" s="5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2:24" s="2" customFormat="1" x14ac:dyDescent="0.25">
      <c r="B446" s="3"/>
      <c r="C446" s="4"/>
      <c r="D446" s="5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2:24" s="2" customFormat="1" x14ac:dyDescent="0.25">
      <c r="B447" s="3"/>
      <c r="C447" s="4"/>
      <c r="D447" s="5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2:24" s="2" customFormat="1" x14ac:dyDescent="0.25">
      <c r="B448" s="3"/>
      <c r="C448" s="4"/>
      <c r="D448" s="5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2:24" s="2" customFormat="1" x14ac:dyDescent="0.25">
      <c r="B449" s="3"/>
      <c r="C449" s="4"/>
      <c r="D449" s="5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2:24" s="2" customFormat="1" x14ac:dyDescent="0.25">
      <c r="B450" s="3"/>
      <c r="C450" s="4"/>
      <c r="D450" s="5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2:24" s="2" customFormat="1" x14ac:dyDescent="0.25">
      <c r="B451" s="3"/>
      <c r="C451" s="4"/>
      <c r="D451" s="5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2:24" s="2" customFormat="1" x14ac:dyDescent="0.25">
      <c r="B452" s="3"/>
      <c r="C452" s="4"/>
      <c r="D452" s="5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2:24" s="2" customFormat="1" x14ac:dyDescent="0.25">
      <c r="B453" s="3"/>
      <c r="C453" s="4"/>
      <c r="D453" s="5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2:24" s="2" customFormat="1" x14ac:dyDescent="0.25">
      <c r="B454" s="3"/>
      <c r="C454" s="4"/>
      <c r="D454" s="5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2:24" s="2" customFormat="1" x14ac:dyDescent="0.25">
      <c r="B455" s="3"/>
      <c r="C455" s="4"/>
      <c r="D455" s="5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2:24" s="2" customFormat="1" x14ac:dyDescent="0.25">
      <c r="B456" s="3"/>
      <c r="C456" s="4"/>
      <c r="D456" s="5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2:24" s="2" customFormat="1" x14ac:dyDescent="0.25">
      <c r="B457" s="3"/>
      <c r="C457" s="4"/>
      <c r="D457" s="5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2:24" s="2" customFormat="1" x14ac:dyDescent="0.25">
      <c r="B458" s="3"/>
      <c r="C458" s="4"/>
      <c r="D458" s="5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2:24" s="2" customFormat="1" x14ac:dyDescent="0.25">
      <c r="B459" s="3"/>
      <c r="C459" s="4"/>
      <c r="D459" s="5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2:24" s="2" customFormat="1" x14ac:dyDescent="0.25">
      <c r="B460" s="3"/>
      <c r="C460" s="4"/>
      <c r="D460" s="5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2:24" s="2" customFormat="1" x14ac:dyDescent="0.25">
      <c r="B461" s="3"/>
      <c r="C461" s="4"/>
      <c r="D461" s="5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2:24" s="2" customFormat="1" x14ac:dyDescent="0.25">
      <c r="B462" s="3"/>
      <c r="C462" s="4"/>
      <c r="D462" s="5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2:24" s="2" customFormat="1" x14ac:dyDescent="0.25">
      <c r="B463" s="3"/>
      <c r="C463" s="4"/>
      <c r="D463" s="5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2:24" s="2" customFormat="1" x14ac:dyDescent="0.25">
      <c r="B464" s="3"/>
      <c r="C464" s="4"/>
      <c r="D464" s="5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2:24" s="2" customFormat="1" x14ac:dyDescent="0.25">
      <c r="B465" s="3"/>
      <c r="C465" s="4"/>
      <c r="D465" s="5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2:24" s="2" customFormat="1" x14ac:dyDescent="0.25">
      <c r="B466" s="3"/>
      <c r="C466" s="4"/>
      <c r="D466" s="5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2:24" s="2" customFormat="1" x14ac:dyDescent="0.25">
      <c r="B467" s="3"/>
      <c r="C467" s="4"/>
      <c r="D467" s="5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2:24" s="2" customFormat="1" x14ac:dyDescent="0.25">
      <c r="B468" s="3"/>
      <c r="C468" s="4"/>
      <c r="D468" s="5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2:24" s="2" customFormat="1" x14ac:dyDescent="0.25">
      <c r="B469" s="3"/>
      <c r="C469" s="4"/>
      <c r="D469" s="5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2:24" s="2" customFormat="1" x14ac:dyDescent="0.25">
      <c r="B470" s="3"/>
      <c r="C470" s="4"/>
      <c r="D470" s="5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2:24" s="2" customFormat="1" x14ac:dyDescent="0.25">
      <c r="B471" s="3"/>
      <c r="C471" s="4"/>
      <c r="D471" s="5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2:24" s="2" customFormat="1" x14ac:dyDescent="0.25">
      <c r="B472" s="3"/>
      <c r="C472" s="4"/>
      <c r="D472" s="5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2:24" s="2" customFormat="1" x14ac:dyDescent="0.25">
      <c r="B473" s="3"/>
      <c r="C473" s="4"/>
      <c r="D473" s="5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2:24" s="2" customFormat="1" x14ac:dyDescent="0.25">
      <c r="B474" s="3"/>
      <c r="C474" s="4"/>
      <c r="D474" s="5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2:24" s="2" customFormat="1" x14ac:dyDescent="0.25">
      <c r="B475" s="3"/>
      <c r="C475" s="4"/>
      <c r="D475" s="5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2:24" s="2" customFormat="1" x14ac:dyDescent="0.25">
      <c r="B476" s="3"/>
      <c r="C476" s="4"/>
      <c r="D476" s="5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2:24" s="2" customFormat="1" x14ac:dyDescent="0.25">
      <c r="B477" s="3"/>
      <c r="C477" s="4"/>
      <c r="D477" s="5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2:24" s="2" customFormat="1" x14ac:dyDescent="0.25">
      <c r="B478" s="3"/>
      <c r="C478" s="4"/>
      <c r="D478" s="5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2:24" s="2" customFormat="1" x14ac:dyDescent="0.25">
      <c r="B479" s="3"/>
      <c r="C479" s="4"/>
      <c r="D479" s="5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2:24" s="2" customFormat="1" x14ac:dyDescent="0.25">
      <c r="B480" s="3"/>
      <c r="C480" s="4"/>
      <c r="D480" s="5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2:24" s="2" customFormat="1" x14ac:dyDescent="0.25">
      <c r="B481" s="3"/>
      <c r="C481" s="4"/>
      <c r="D481" s="5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2:24" s="2" customFormat="1" x14ac:dyDescent="0.25">
      <c r="B482" s="3"/>
      <c r="C482" s="4"/>
      <c r="D482" s="5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2:24" s="2" customFormat="1" x14ac:dyDescent="0.25">
      <c r="B483" s="3"/>
      <c r="C483" s="4"/>
      <c r="D483" s="5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2:24" s="2" customFormat="1" x14ac:dyDescent="0.25">
      <c r="B484" s="3"/>
      <c r="C484" s="4"/>
      <c r="D484" s="5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2:24" s="2" customFormat="1" x14ac:dyDescent="0.25">
      <c r="B485" s="3"/>
      <c r="C485" s="4"/>
      <c r="D485" s="5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2:24" s="2" customFormat="1" x14ac:dyDescent="0.25">
      <c r="B486" s="3"/>
      <c r="C486" s="4"/>
      <c r="D486" s="5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2:24" s="2" customFormat="1" x14ac:dyDescent="0.25">
      <c r="B487" s="3"/>
      <c r="C487" s="4"/>
      <c r="D487" s="5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2:24" s="2" customFormat="1" x14ac:dyDescent="0.25">
      <c r="B488" s="3"/>
      <c r="C488" s="4"/>
      <c r="D488" s="5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2:24" s="2" customFormat="1" x14ac:dyDescent="0.25">
      <c r="B489" s="3"/>
      <c r="C489" s="4"/>
      <c r="D489" s="5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2:24" s="2" customFormat="1" x14ac:dyDescent="0.25">
      <c r="B490" s="3"/>
      <c r="C490" s="4"/>
      <c r="D490" s="5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2:24" s="2" customFormat="1" x14ac:dyDescent="0.25">
      <c r="B491" s="3"/>
      <c r="C491" s="4"/>
      <c r="D491" s="5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2:24" s="2" customFormat="1" x14ac:dyDescent="0.25">
      <c r="B492" s="3"/>
      <c r="C492" s="4"/>
      <c r="D492" s="5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2:24" s="2" customFormat="1" x14ac:dyDescent="0.25">
      <c r="B493" s="3"/>
      <c r="C493" s="4"/>
      <c r="D493" s="5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2:24" s="2" customFormat="1" x14ac:dyDescent="0.25">
      <c r="B494" s="3"/>
      <c r="C494" s="4"/>
      <c r="D494" s="5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2:24" s="2" customFormat="1" x14ac:dyDescent="0.25">
      <c r="B495" s="3"/>
      <c r="C495" s="4"/>
      <c r="D495" s="5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2:24" s="2" customFormat="1" x14ac:dyDescent="0.25">
      <c r="B496" s="3"/>
      <c r="C496" s="4"/>
      <c r="D496" s="5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2:24" s="2" customFormat="1" x14ac:dyDescent="0.25">
      <c r="B497" s="3"/>
      <c r="C497" s="4"/>
      <c r="D497" s="5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2:24" s="2" customFormat="1" x14ac:dyDescent="0.25">
      <c r="B498" s="3"/>
      <c r="C498" s="4"/>
      <c r="D498" s="5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2:24" s="2" customFormat="1" x14ac:dyDescent="0.25">
      <c r="B499" s="3"/>
      <c r="C499" s="4"/>
      <c r="D499" s="5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2:24" s="2" customFormat="1" x14ac:dyDescent="0.25">
      <c r="B500" s="3"/>
      <c r="C500" s="4"/>
      <c r="D500" s="5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2:24" s="2" customFormat="1" x14ac:dyDescent="0.25">
      <c r="B501" s="3"/>
      <c r="C501" s="4"/>
      <c r="D501" s="5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2:24" s="2" customFormat="1" x14ac:dyDescent="0.25">
      <c r="B502" s="3"/>
      <c r="C502" s="4"/>
      <c r="D502" s="5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2:24" s="2" customFormat="1" x14ac:dyDescent="0.25">
      <c r="B503" s="3"/>
      <c r="C503" s="4"/>
      <c r="D503" s="5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2:24" s="2" customFormat="1" x14ac:dyDescent="0.25">
      <c r="B504" s="3"/>
      <c r="C504" s="4"/>
      <c r="D504" s="5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2:24" s="2" customFormat="1" x14ac:dyDescent="0.25">
      <c r="B505" s="3"/>
      <c r="C505" s="4"/>
      <c r="D505" s="5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2:24" s="2" customFormat="1" x14ac:dyDescent="0.25">
      <c r="B506" s="3"/>
      <c r="C506" s="4"/>
      <c r="D506" s="5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2:24" s="2" customFormat="1" x14ac:dyDescent="0.25">
      <c r="B507" s="3"/>
      <c r="C507" s="4"/>
      <c r="D507" s="5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2:24" s="2" customFormat="1" x14ac:dyDescent="0.25">
      <c r="B508" s="3"/>
      <c r="C508" s="4"/>
      <c r="D508" s="5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2:24" s="2" customFormat="1" x14ac:dyDescent="0.25">
      <c r="B509" s="3"/>
      <c r="C509" s="4"/>
      <c r="D509" s="5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2:24" s="2" customFormat="1" x14ac:dyDescent="0.25">
      <c r="B510" s="3"/>
      <c r="C510" s="4"/>
      <c r="D510" s="5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2:24" s="2" customFormat="1" x14ac:dyDescent="0.25">
      <c r="B511" s="3"/>
      <c r="C511" s="4"/>
      <c r="D511" s="5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2:24" s="2" customFormat="1" x14ac:dyDescent="0.25">
      <c r="B512" s="3"/>
      <c r="C512" s="4"/>
      <c r="D512" s="5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2:24" s="2" customFormat="1" x14ac:dyDescent="0.25">
      <c r="B513" s="3"/>
      <c r="C513" s="4"/>
      <c r="D513" s="5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2:24" s="2" customFormat="1" x14ac:dyDescent="0.25">
      <c r="B514" s="3"/>
      <c r="C514" s="4"/>
      <c r="D514" s="5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2:24" s="2" customFormat="1" x14ac:dyDescent="0.25">
      <c r="B515" s="3"/>
      <c r="C515" s="4"/>
      <c r="D515" s="5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2:24" s="2" customFormat="1" x14ac:dyDescent="0.25">
      <c r="B516" s="3"/>
      <c r="C516" s="4"/>
      <c r="D516" s="5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2:24" s="2" customFormat="1" x14ac:dyDescent="0.25">
      <c r="B517" s="3"/>
      <c r="C517" s="4"/>
      <c r="D517" s="5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2:24" s="2" customFormat="1" x14ac:dyDescent="0.25">
      <c r="B518" s="3"/>
      <c r="C518" s="4"/>
      <c r="D518" s="5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2:24" s="2" customFormat="1" x14ac:dyDescent="0.25">
      <c r="B519" s="3"/>
      <c r="C519" s="4"/>
      <c r="D519" s="5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2:24" s="2" customFormat="1" x14ac:dyDescent="0.25">
      <c r="B520" s="3"/>
      <c r="C520" s="4"/>
      <c r="D520" s="5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2:24" s="2" customFormat="1" x14ac:dyDescent="0.25">
      <c r="B521" s="3"/>
      <c r="C521" s="4"/>
      <c r="D521" s="5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2:24" s="2" customFormat="1" x14ac:dyDescent="0.25">
      <c r="B522" s="3"/>
      <c r="C522" s="4"/>
      <c r="D522" s="5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2:24" s="2" customFormat="1" x14ac:dyDescent="0.25">
      <c r="B523" s="3"/>
      <c r="C523" s="4"/>
      <c r="D523" s="5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2:24" s="2" customFormat="1" x14ac:dyDescent="0.25">
      <c r="B524" s="3"/>
      <c r="C524" s="4"/>
      <c r="D524" s="5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2:24" s="2" customFormat="1" x14ac:dyDescent="0.25">
      <c r="B525" s="3"/>
      <c r="C525" s="4"/>
      <c r="D525" s="5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2:24" s="2" customFormat="1" x14ac:dyDescent="0.25">
      <c r="B526" s="3"/>
      <c r="C526" s="4"/>
      <c r="D526" s="5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2:24" s="2" customFormat="1" x14ac:dyDescent="0.25">
      <c r="B527" s="3"/>
      <c r="C527" s="4"/>
      <c r="D527" s="5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2:24" s="2" customFormat="1" x14ac:dyDescent="0.25">
      <c r="B528" s="3"/>
      <c r="C528" s="4"/>
      <c r="D528" s="5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2:24" s="2" customFormat="1" x14ac:dyDescent="0.25">
      <c r="B529" s="3"/>
      <c r="C529" s="4"/>
      <c r="D529" s="5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2:24" s="2" customFormat="1" x14ac:dyDescent="0.25">
      <c r="B530" s="3"/>
      <c r="C530" s="4"/>
      <c r="D530" s="5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2:24" s="2" customFormat="1" x14ac:dyDescent="0.25">
      <c r="B531" s="3"/>
      <c r="C531" s="4"/>
      <c r="D531" s="5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2:24" s="2" customFormat="1" x14ac:dyDescent="0.25">
      <c r="B532" s="3"/>
      <c r="C532" s="4"/>
      <c r="D532" s="5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2:24" s="2" customFormat="1" x14ac:dyDescent="0.25">
      <c r="B533" s="3"/>
      <c r="C533" s="4"/>
      <c r="D533" s="5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2:24" s="2" customFormat="1" x14ac:dyDescent="0.25">
      <c r="B534" s="3"/>
      <c r="C534" s="4"/>
      <c r="D534" s="5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2:24" s="2" customFormat="1" x14ac:dyDescent="0.25">
      <c r="B535" s="3"/>
      <c r="C535" s="4"/>
      <c r="D535" s="5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2:24" s="2" customFormat="1" x14ac:dyDescent="0.25">
      <c r="B536" s="3"/>
      <c r="C536" s="4"/>
      <c r="D536" s="5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2:24" s="2" customFormat="1" x14ac:dyDescent="0.25">
      <c r="B537" s="3"/>
      <c r="C537" s="4"/>
      <c r="D537" s="5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2:24" s="2" customFormat="1" x14ac:dyDescent="0.25">
      <c r="B538" s="3"/>
      <c r="C538" s="4"/>
      <c r="D538" s="5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2:24" s="2" customFormat="1" x14ac:dyDescent="0.25">
      <c r="B539" s="3"/>
      <c r="C539" s="4"/>
      <c r="D539" s="5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2:24" s="2" customFormat="1" x14ac:dyDescent="0.25">
      <c r="B540" s="3"/>
      <c r="C540" s="4"/>
      <c r="D540" s="5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2:24" s="2" customFormat="1" x14ac:dyDescent="0.25">
      <c r="B541" s="3"/>
      <c r="C541" s="4"/>
      <c r="D541" s="5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2:24" s="2" customFormat="1" x14ac:dyDescent="0.25">
      <c r="B542" s="3"/>
      <c r="C542" s="4"/>
      <c r="D542" s="5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2:24" s="2" customFormat="1" x14ac:dyDescent="0.25">
      <c r="B543" s="3"/>
      <c r="C543" s="4"/>
      <c r="D543" s="5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2:24" s="2" customFormat="1" x14ac:dyDescent="0.25">
      <c r="B544" s="3"/>
      <c r="C544" s="4"/>
      <c r="D544" s="5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2:24" s="2" customFormat="1" x14ac:dyDescent="0.25">
      <c r="B545" s="3"/>
      <c r="C545" s="4"/>
      <c r="D545" s="5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2:24" s="2" customFormat="1" x14ac:dyDescent="0.25">
      <c r="B546" s="3"/>
      <c r="C546" s="4"/>
      <c r="D546" s="5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2:24" s="2" customFormat="1" x14ac:dyDescent="0.25">
      <c r="B547" s="3"/>
      <c r="C547" s="4"/>
      <c r="D547" s="5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2:24" s="2" customFormat="1" x14ac:dyDescent="0.25">
      <c r="B548" s="3"/>
      <c r="C548" s="4"/>
      <c r="D548" s="5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2:24" s="2" customFormat="1" x14ac:dyDescent="0.25">
      <c r="B549" s="3"/>
      <c r="C549" s="4"/>
      <c r="D549" s="5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2:24" s="2" customFormat="1" x14ac:dyDescent="0.25">
      <c r="B550" s="3"/>
      <c r="C550" s="4"/>
      <c r="D550" s="5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2:24" s="2" customFormat="1" x14ac:dyDescent="0.25">
      <c r="B551" s="3"/>
      <c r="C551" s="4"/>
      <c r="D551" s="5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2:24" s="2" customFormat="1" x14ac:dyDescent="0.25">
      <c r="B552" s="3"/>
      <c r="C552" s="4"/>
      <c r="D552" s="5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2:24" s="2" customFormat="1" x14ac:dyDescent="0.25">
      <c r="B553" s="3"/>
      <c r="C553" s="4"/>
      <c r="D553" s="5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2:24" s="2" customFormat="1" x14ac:dyDescent="0.25">
      <c r="B554" s="3"/>
      <c r="C554" s="4"/>
      <c r="D554" s="5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2:24" s="2" customFormat="1" x14ac:dyDescent="0.25">
      <c r="B555" s="3"/>
      <c r="C555" s="4"/>
      <c r="D555" s="5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2:24" s="2" customFormat="1" x14ac:dyDescent="0.25">
      <c r="B556" s="3"/>
      <c r="C556" s="4"/>
      <c r="D556" s="5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2:24" s="2" customFormat="1" x14ac:dyDescent="0.25">
      <c r="B557" s="3"/>
      <c r="C557" s="4"/>
      <c r="D557" s="5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2:24" s="2" customFormat="1" x14ac:dyDescent="0.25">
      <c r="B558" s="3"/>
      <c r="C558" s="4"/>
      <c r="D558" s="5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2:24" s="2" customFormat="1" x14ac:dyDescent="0.25">
      <c r="B559" s="3"/>
      <c r="C559" s="4"/>
      <c r="D559" s="5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2:24" s="2" customFormat="1" x14ac:dyDescent="0.25">
      <c r="B560" s="3"/>
      <c r="C560" s="4"/>
      <c r="D560" s="5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2:24" s="2" customFormat="1" x14ac:dyDescent="0.25">
      <c r="B561" s="3"/>
      <c r="C561" s="4"/>
      <c r="D561" s="5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2:24" s="2" customFormat="1" x14ac:dyDescent="0.25">
      <c r="B562" s="3"/>
      <c r="C562" s="4"/>
      <c r="D562" s="5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2:24" s="2" customFormat="1" x14ac:dyDescent="0.25">
      <c r="B563" s="3"/>
      <c r="C563" s="4"/>
      <c r="D563" s="5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2:24" s="2" customFormat="1" x14ac:dyDescent="0.25">
      <c r="B564" s="3"/>
      <c r="C564" s="4"/>
      <c r="D564" s="5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2:24" s="2" customFormat="1" x14ac:dyDescent="0.25">
      <c r="B565" s="3"/>
      <c r="C565" s="4"/>
      <c r="D565" s="5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2:24" s="2" customFormat="1" x14ac:dyDescent="0.25">
      <c r="B566" s="3"/>
      <c r="C566" s="4"/>
      <c r="D566" s="5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2:24" s="2" customFormat="1" x14ac:dyDescent="0.25">
      <c r="B567" s="3"/>
      <c r="C567" s="4"/>
      <c r="D567" s="5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2:24" s="2" customFormat="1" x14ac:dyDescent="0.25">
      <c r="B568" s="3"/>
      <c r="C568" s="4"/>
      <c r="D568" s="5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2:24" s="2" customFormat="1" x14ac:dyDescent="0.25">
      <c r="B569" s="3"/>
      <c r="C569" s="4"/>
      <c r="D569" s="5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2:24" s="2" customFormat="1" x14ac:dyDescent="0.25">
      <c r="B570" s="3"/>
      <c r="C570" s="4"/>
      <c r="D570" s="5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2:24" s="2" customFormat="1" x14ac:dyDescent="0.25">
      <c r="B571" s="3"/>
      <c r="C571" s="4"/>
      <c r="D571" s="5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2:24" s="2" customFormat="1" x14ac:dyDescent="0.25">
      <c r="B572" s="3"/>
      <c r="C572" s="4"/>
      <c r="D572" s="5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2:24" s="2" customFormat="1" x14ac:dyDescent="0.25">
      <c r="B573" s="3"/>
      <c r="C573" s="4"/>
      <c r="D573" s="5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2:24" s="2" customFormat="1" x14ac:dyDescent="0.25">
      <c r="B574" s="3"/>
      <c r="C574" s="4"/>
      <c r="D574" s="5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2:24" s="2" customFormat="1" x14ac:dyDescent="0.25">
      <c r="B575" s="3"/>
      <c r="C575" s="4"/>
      <c r="D575" s="5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2:24" s="2" customFormat="1" x14ac:dyDescent="0.25">
      <c r="B576" s="3"/>
      <c r="C576" s="4"/>
      <c r="D576" s="5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2:24" s="2" customFormat="1" x14ac:dyDescent="0.25">
      <c r="B577" s="3"/>
      <c r="C577" s="4"/>
      <c r="D577" s="5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2:24" s="2" customFormat="1" x14ac:dyDescent="0.25">
      <c r="B578" s="3"/>
      <c r="C578" s="4"/>
      <c r="D578" s="5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2:24" s="2" customFormat="1" x14ac:dyDescent="0.25">
      <c r="B579" s="3"/>
      <c r="C579" s="4"/>
      <c r="D579" s="5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2:24" s="2" customFormat="1" x14ac:dyDescent="0.25">
      <c r="B580" s="3"/>
      <c r="C580" s="4"/>
      <c r="D580" s="5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2:24" s="2" customFormat="1" x14ac:dyDescent="0.25">
      <c r="B581" s="3"/>
      <c r="C581" s="4"/>
      <c r="D581" s="5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2:24" s="2" customFormat="1" x14ac:dyDescent="0.25">
      <c r="B582" s="3"/>
      <c r="C582" s="4"/>
      <c r="D582" s="5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2:24" s="2" customFormat="1" x14ac:dyDescent="0.25">
      <c r="B583" s="3"/>
      <c r="C583" s="4"/>
      <c r="D583" s="5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2:24" s="2" customFormat="1" x14ac:dyDescent="0.25">
      <c r="B584" s="3"/>
      <c r="C584" s="4"/>
      <c r="D584" s="5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2:24" s="2" customFormat="1" x14ac:dyDescent="0.25">
      <c r="B585" s="3"/>
      <c r="C585" s="4"/>
      <c r="D585" s="5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2:24" s="2" customFormat="1" x14ac:dyDescent="0.25">
      <c r="B586" s="3"/>
      <c r="C586" s="4"/>
      <c r="D586" s="5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2:24" s="2" customFormat="1" x14ac:dyDescent="0.25">
      <c r="B587" s="3"/>
      <c r="C587" s="4"/>
      <c r="D587" s="5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2:24" s="2" customFormat="1" x14ac:dyDescent="0.25">
      <c r="B588" s="3"/>
      <c r="C588" s="4"/>
      <c r="D588" s="5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2:24" s="2" customFormat="1" x14ac:dyDescent="0.25">
      <c r="B589" s="3"/>
      <c r="C589" s="4"/>
      <c r="D589" s="5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2:24" s="2" customFormat="1" x14ac:dyDescent="0.25">
      <c r="B590" s="3"/>
      <c r="C590" s="4"/>
      <c r="D590" s="5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2:24" s="2" customFormat="1" x14ac:dyDescent="0.25">
      <c r="B591" s="3"/>
      <c r="C591" s="4"/>
      <c r="D591" s="5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2:24" s="2" customFormat="1" x14ac:dyDescent="0.25">
      <c r="B592" s="3"/>
      <c r="C592" s="4"/>
      <c r="D592" s="5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2:24" s="2" customFormat="1" x14ac:dyDescent="0.25">
      <c r="B593" s="3"/>
      <c r="C593" s="4"/>
      <c r="D593" s="5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2:24" s="2" customFormat="1" x14ac:dyDescent="0.25">
      <c r="B594" s="3"/>
      <c r="C594" s="4"/>
      <c r="D594" s="5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2:24" s="2" customFormat="1" x14ac:dyDescent="0.25">
      <c r="B595" s="3"/>
      <c r="C595" s="4"/>
      <c r="D595" s="5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2:24" s="2" customFormat="1" x14ac:dyDescent="0.25">
      <c r="B596" s="3"/>
      <c r="C596" s="4"/>
      <c r="D596" s="5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2:24" s="2" customFormat="1" x14ac:dyDescent="0.25">
      <c r="B597" s="3"/>
      <c r="C597" s="4"/>
      <c r="D597" s="5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2:24" s="2" customFormat="1" x14ac:dyDescent="0.25">
      <c r="B598" s="3"/>
      <c r="C598" s="4"/>
      <c r="D598" s="5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2:24" s="2" customFormat="1" x14ac:dyDescent="0.25">
      <c r="B599" s="3"/>
      <c r="C599" s="4"/>
      <c r="D599" s="5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2:24" s="2" customFormat="1" x14ac:dyDescent="0.25">
      <c r="B600" s="3"/>
      <c r="C600" s="4"/>
      <c r="D600" s="5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2:24" s="2" customFormat="1" x14ac:dyDescent="0.25">
      <c r="B601" s="3"/>
      <c r="C601" s="4"/>
      <c r="D601" s="5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2:24" s="2" customFormat="1" x14ac:dyDescent="0.25">
      <c r="B602" s="3"/>
      <c r="C602" s="4"/>
      <c r="D602" s="5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2:24" s="2" customFormat="1" x14ac:dyDescent="0.25">
      <c r="B603" s="3"/>
      <c r="C603" s="4"/>
      <c r="D603" s="5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2:24" s="2" customFormat="1" x14ac:dyDescent="0.25">
      <c r="B604" s="3"/>
      <c r="C604" s="4"/>
      <c r="D604" s="5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2:24" s="2" customFormat="1" x14ac:dyDescent="0.25">
      <c r="B605" s="3"/>
      <c r="C605" s="4"/>
      <c r="D605" s="5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2:24" s="2" customFormat="1" x14ac:dyDescent="0.25">
      <c r="B606" s="3"/>
      <c r="C606" s="4"/>
      <c r="D606" s="5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2:24" s="2" customFormat="1" x14ac:dyDescent="0.25">
      <c r="B607" s="3"/>
      <c r="C607" s="4"/>
      <c r="D607" s="5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2:24" s="2" customFormat="1" x14ac:dyDescent="0.25">
      <c r="B608" s="3"/>
      <c r="C608" s="4"/>
      <c r="D608" s="5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2:24" s="2" customFormat="1" x14ac:dyDescent="0.25">
      <c r="B609" s="3"/>
      <c r="C609" s="4"/>
      <c r="D609" s="5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2:24" s="2" customFormat="1" x14ac:dyDescent="0.25">
      <c r="B610" s="3"/>
      <c r="C610" s="4"/>
      <c r="D610" s="5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2:24" s="2" customFormat="1" x14ac:dyDescent="0.25">
      <c r="B611" s="3"/>
      <c r="C611" s="4"/>
      <c r="D611" s="5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2:24" s="2" customFormat="1" x14ac:dyDescent="0.25">
      <c r="B612" s="3"/>
      <c r="C612" s="4"/>
      <c r="D612" s="5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2:24" s="2" customFormat="1" x14ac:dyDescent="0.25">
      <c r="B613" s="3"/>
      <c r="C613" s="4"/>
      <c r="D613" s="5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2:24" s="2" customFormat="1" x14ac:dyDescent="0.25">
      <c r="B614" s="3"/>
      <c r="C614" s="4"/>
      <c r="D614" s="5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2:24" s="2" customFormat="1" x14ac:dyDescent="0.25">
      <c r="B615" s="3"/>
      <c r="C615" s="4"/>
      <c r="D615" s="5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2:24" s="2" customFormat="1" x14ac:dyDescent="0.25">
      <c r="B616" s="3"/>
      <c r="C616" s="4"/>
      <c r="D616" s="5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2:24" s="2" customFormat="1" x14ac:dyDescent="0.25">
      <c r="B617" s="3"/>
      <c r="C617" s="4"/>
      <c r="D617" s="5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2:24" s="2" customFormat="1" x14ac:dyDescent="0.25">
      <c r="B618" s="3"/>
      <c r="C618" s="4"/>
      <c r="D618" s="5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2:24" s="2" customFormat="1" x14ac:dyDescent="0.25">
      <c r="B619" s="3"/>
      <c r="C619" s="4"/>
      <c r="D619" s="5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2:24" s="2" customFormat="1" x14ac:dyDescent="0.25">
      <c r="B620" s="3"/>
      <c r="C620" s="4"/>
      <c r="D620" s="5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2:24" s="2" customFormat="1" x14ac:dyDescent="0.25">
      <c r="B621" s="3"/>
      <c r="C621" s="4"/>
      <c r="D621" s="5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2:24" s="2" customFormat="1" x14ac:dyDescent="0.25">
      <c r="B622" s="3"/>
      <c r="C622" s="4"/>
      <c r="D622" s="5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2:24" s="2" customFormat="1" x14ac:dyDescent="0.25">
      <c r="B623" s="3"/>
      <c r="C623" s="4"/>
      <c r="D623" s="5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2:24" s="2" customFormat="1" x14ac:dyDescent="0.25">
      <c r="B624" s="3"/>
      <c r="C624" s="4"/>
      <c r="D624" s="5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2:24" s="2" customFormat="1" x14ac:dyDescent="0.25">
      <c r="B625" s="3"/>
      <c r="C625" s="4"/>
      <c r="D625" s="5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2:24" s="2" customFormat="1" x14ac:dyDescent="0.25">
      <c r="B626" s="3"/>
      <c r="C626" s="4"/>
      <c r="D626" s="5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2:24" s="2" customFormat="1" x14ac:dyDescent="0.25">
      <c r="B627" s="3"/>
      <c r="C627" s="4"/>
      <c r="D627" s="5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2:24" s="2" customFormat="1" x14ac:dyDescent="0.25">
      <c r="B628" s="3"/>
      <c r="C628" s="4"/>
      <c r="D628" s="5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2:24" s="2" customFormat="1" x14ac:dyDescent="0.25">
      <c r="B629" s="3"/>
      <c r="C629" s="4"/>
      <c r="D629" s="5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2:24" s="2" customFormat="1" x14ac:dyDescent="0.25">
      <c r="B630" s="3"/>
      <c r="C630" s="4"/>
      <c r="D630" s="5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2:24" s="2" customFormat="1" x14ac:dyDescent="0.25">
      <c r="B631" s="3"/>
      <c r="C631" s="4"/>
      <c r="D631" s="5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2:24" s="2" customFormat="1" x14ac:dyDescent="0.25">
      <c r="B632" s="3"/>
      <c r="C632" s="4"/>
      <c r="D632" s="5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2:24" s="2" customFormat="1" x14ac:dyDescent="0.25">
      <c r="B633" s="3"/>
      <c r="C633" s="4"/>
      <c r="D633" s="5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2:24" s="2" customFormat="1" x14ac:dyDescent="0.25">
      <c r="B634" s="3"/>
      <c r="C634" s="4"/>
      <c r="D634" s="5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2:24" s="2" customFormat="1" x14ac:dyDescent="0.25">
      <c r="B635" s="3"/>
      <c r="C635" s="4"/>
      <c r="D635" s="5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2:24" s="2" customFormat="1" x14ac:dyDescent="0.25">
      <c r="B636" s="3"/>
      <c r="C636" s="4"/>
      <c r="D636" s="5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2:24" s="2" customFormat="1" x14ac:dyDescent="0.25">
      <c r="B637" s="3"/>
      <c r="C637" s="4"/>
      <c r="D637" s="5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2:24" s="2" customFormat="1" x14ac:dyDescent="0.25">
      <c r="B638" s="3"/>
      <c r="C638" s="4"/>
      <c r="D638" s="5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2:24" s="2" customFormat="1" x14ac:dyDescent="0.25">
      <c r="B639" s="3"/>
      <c r="C639" s="4"/>
      <c r="D639" s="5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2:24" s="2" customFormat="1" x14ac:dyDescent="0.25">
      <c r="B640" s="3"/>
      <c r="C640" s="4"/>
      <c r="D640" s="5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2:24" s="2" customFormat="1" x14ac:dyDescent="0.25">
      <c r="B641" s="3"/>
      <c r="C641" s="4"/>
      <c r="D641" s="5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2:24" s="2" customFormat="1" x14ac:dyDescent="0.25">
      <c r="B642" s="3"/>
      <c r="C642" s="4"/>
      <c r="D642" s="5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2:24" s="2" customFormat="1" x14ac:dyDescent="0.25">
      <c r="B643" s="3"/>
      <c r="C643" s="4"/>
      <c r="D643" s="5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2:24" s="2" customFormat="1" x14ac:dyDescent="0.25">
      <c r="B644" s="3"/>
      <c r="C644" s="4"/>
      <c r="D644" s="5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2:24" s="2" customFormat="1" x14ac:dyDescent="0.25">
      <c r="B645" s="3"/>
      <c r="C645" s="4"/>
      <c r="D645" s="5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2:24" s="2" customFormat="1" x14ac:dyDescent="0.25">
      <c r="B646" s="3"/>
      <c r="C646" s="4"/>
      <c r="D646" s="5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2:24" s="2" customFormat="1" x14ac:dyDescent="0.25">
      <c r="B647" s="3"/>
      <c r="C647" s="4"/>
      <c r="D647" s="5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2:24" s="2" customFormat="1" x14ac:dyDescent="0.25">
      <c r="B648" s="3"/>
      <c r="C648" s="4"/>
      <c r="D648" s="5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2:24" s="2" customFormat="1" x14ac:dyDescent="0.25">
      <c r="B649" s="3"/>
      <c r="C649" s="4"/>
      <c r="D649" s="5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2:24" s="2" customFormat="1" x14ac:dyDescent="0.25">
      <c r="B650" s="3"/>
      <c r="C650" s="4"/>
      <c r="D650" s="5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2:24" s="2" customFormat="1" x14ac:dyDescent="0.25">
      <c r="B651" s="3"/>
      <c r="C651" s="4"/>
      <c r="D651" s="5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2:24" s="2" customFormat="1" x14ac:dyDescent="0.25">
      <c r="B652" s="3"/>
      <c r="C652" s="4"/>
      <c r="D652" s="5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2:24" s="2" customFormat="1" x14ac:dyDescent="0.25">
      <c r="B653" s="3"/>
      <c r="C653" s="4"/>
      <c r="D653" s="5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2:24" s="2" customFormat="1" x14ac:dyDescent="0.25">
      <c r="B654" s="3"/>
      <c r="C654" s="4"/>
      <c r="D654" s="5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2:24" s="2" customFormat="1" x14ac:dyDescent="0.25">
      <c r="B655" s="3"/>
      <c r="C655" s="4"/>
      <c r="D655" s="5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2:24" s="2" customFormat="1" x14ac:dyDescent="0.25">
      <c r="B656" s="3"/>
      <c r="C656" s="4"/>
      <c r="D656" s="5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2:24" s="2" customFormat="1" x14ac:dyDescent="0.25">
      <c r="B657" s="3"/>
      <c r="C657" s="4"/>
      <c r="D657" s="5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2:24" s="2" customFormat="1" x14ac:dyDescent="0.25">
      <c r="B658" s="3"/>
      <c r="C658" s="4"/>
      <c r="D658" s="5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2:24" s="2" customFormat="1" x14ac:dyDescent="0.25">
      <c r="B659" s="3"/>
      <c r="C659" s="4"/>
      <c r="D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2:24" s="2" customFormat="1" x14ac:dyDescent="0.25">
      <c r="B660" s="3"/>
      <c r="C660" s="4"/>
      <c r="D660" s="5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2:24" s="2" customFormat="1" x14ac:dyDescent="0.25">
      <c r="B661" s="3"/>
      <c r="C661" s="4"/>
      <c r="D661" s="5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2:24" s="2" customFormat="1" x14ac:dyDescent="0.25">
      <c r="B662" s="3"/>
      <c r="C662" s="4"/>
      <c r="D662" s="5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2:24" s="2" customFormat="1" x14ac:dyDescent="0.25">
      <c r="B663" s="3"/>
      <c r="C663" s="4"/>
      <c r="D663" s="5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2:24" s="2" customFormat="1" x14ac:dyDescent="0.25">
      <c r="B664" s="3"/>
      <c r="C664" s="4"/>
      <c r="D664" s="5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2:24" s="2" customFormat="1" x14ac:dyDescent="0.25">
      <c r="B665" s="3"/>
      <c r="C665" s="4"/>
      <c r="D665" s="5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2:24" s="2" customFormat="1" x14ac:dyDescent="0.25">
      <c r="B666" s="3"/>
      <c r="C666" s="4"/>
      <c r="D666" s="5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2:24" s="2" customFormat="1" x14ac:dyDescent="0.25">
      <c r="B667" s="3"/>
      <c r="C667" s="4"/>
      <c r="D667" s="5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2:24" s="2" customFormat="1" x14ac:dyDescent="0.25">
      <c r="B668" s="3"/>
      <c r="C668" s="4"/>
      <c r="D668" s="5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2:24" s="2" customFormat="1" x14ac:dyDescent="0.25">
      <c r="B669" s="3"/>
      <c r="C669" s="4"/>
      <c r="D669" s="5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2:24" s="2" customFormat="1" x14ac:dyDescent="0.25">
      <c r="B670" s="3"/>
      <c r="C670" s="4"/>
      <c r="D670" s="5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2:24" s="2" customFormat="1" x14ac:dyDescent="0.25">
      <c r="B671" s="3"/>
      <c r="C671" s="4"/>
      <c r="D671" s="5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2:24" s="2" customFormat="1" x14ac:dyDescent="0.25">
      <c r="B672" s="3"/>
      <c r="C672" s="4"/>
      <c r="D672" s="5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2:24" s="2" customFormat="1" x14ac:dyDescent="0.25">
      <c r="B673" s="3"/>
      <c r="C673" s="4"/>
      <c r="D673" s="5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2:24" s="2" customFormat="1" x14ac:dyDescent="0.25">
      <c r="B674" s="3"/>
      <c r="C674" s="4"/>
      <c r="D674" s="5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2:24" s="2" customFormat="1" x14ac:dyDescent="0.25">
      <c r="B675" s="3"/>
      <c r="C675" s="4"/>
      <c r="D675" s="5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2:24" s="2" customFormat="1" x14ac:dyDescent="0.25">
      <c r="B676" s="3"/>
      <c r="C676" s="4"/>
      <c r="D676" s="5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2:24" s="2" customFormat="1" x14ac:dyDescent="0.25">
      <c r="B677" s="3"/>
      <c r="C677" s="4"/>
      <c r="D677" s="5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2:24" s="2" customFormat="1" x14ac:dyDescent="0.25">
      <c r="B678" s="3"/>
      <c r="C678" s="4"/>
      <c r="D678" s="5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2:24" s="2" customFormat="1" x14ac:dyDescent="0.25">
      <c r="B679" s="3"/>
      <c r="C679" s="4"/>
      <c r="D679" s="5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2:24" s="2" customFormat="1" x14ac:dyDescent="0.25">
      <c r="B680" s="3"/>
      <c r="C680" s="4"/>
      <c r="D680" s="5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2:24" s="2" customFormat="1" x14ac:dyDescent="0.25">
      <c r="B681" s="3"/>
      <c r="C681" s="4"/>
      <c r="D681" s="5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2:24" s="2" customFormat="1" x14ac:dyDescent="0.25">
      <c r="B682" s="3"/>
      <c r="C682" s="4"/>
      <c r="D682" s="5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2:24" s="2" customFormat="1" x14ac:dyDescent="0.25">
      <c r="B683" s="3"/>
      <c r="C683" s="4"/>
      <c r="D683" s="5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2:24" s="2" customFormat="1" x14ac:dyDescent="0.25">
      <c r="B684" s="3"/>
      <c r="C684" s="4"/>
      <c r="D684" s="5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2:24" s="2" customFormat="1" x14ac:dyDescent="0.25">
      <c r="B685" s="3"/>
      <c r="C685" s="4"/>
      <c r="D685" s="5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2:24" s="2" customFormat="1" x14ac:dyDescent="0.25">
      <c r="B686" s="3"/>
      <c r="C686" s="4"/>
      <c r="D686" s="5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2:24" s="2" customFormat="1" x14ac:dyDescent="0.25">
      <c r="B687" s="3"/>
      <c r="C687" s="4"/>
      <c r="D687" s="5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2:24" s="2" customFormat="1" x14ac:dyDescent="0.25">
      <c r="B688" s="3"/>
      <c r="C688" s="4"/>
      <c r="D688" s="5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2:24" s="2" customFormat="1" x14ac:dyDescent="0.25">
      <c r="B689" s="3"/>
      <c r="C689" s="4"/>
      <c r="D689" s="5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2:24" s="2" customFormat="1" x14ac:dyDescent="0.25">
      <c r="B690" s="3"/>
      <c r="C690" s="4"/>
      <c r="D690" s="5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2:24" s="2" customFormat="1" x14ac:dyDescent="0.25">
      <c r="B691" s="3"/>
      <c r="C691" s="4"/>
      <c r="D691" s="5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2:24" s="2" customFormat="1" x14ac:dyDescent="0.25">
      <c r="B692" s="3"/>
      <c r="C692" s="4"/>
      <c r="D692" s="5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2:24" s="2" customFormat="1" x14ac:dyDescent="0.25">
      <c r="B693" s="3"/>
      <c r="C693" s="4"/>
      <c r="D693" s="5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2:24" s="2" customFormat="1" x14ac:dyDescent="0.25">
      <c r="B694" s="3"/>
      <c r="C694" s="4"/>
      <c r="D694" s="5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2:24" s="2" customFormat="1" x14ac:dyDescent="0.25">
      <c r="B695" s="3"/>
      <c r="C695" s="4"/>
      <c r="D695" s="5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2:24" s="2" customFormat="1" x14ac:dyDescent="0.25">
      <c r="B696" s="3"/>
      <c r="C696" s="4"/>
      <c r="D696" s="5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2:24" s="2" customFormat="1" x14ac:dyDescent="0.25">
      <c r="B697" s="3"/>
      <c r="C697" s="4"/>
      <c r="D697" s="5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2:24" s="2" customFormat="1" x14ac:dyDescent="0.25">
      <c r="B698" s="3"/>
      <c r="C698" s="4"/>
      <c r="D698" s="5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2:24" s="2" customFormat="1" x14ac:dyDescent="0.25">
      <c r="B699" s="3"/>
      <c r="C699" s="4"/>
      <c r="D699" s="5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2:24" s="2" customFormat="1" x14ac:dyDescent="0.25">
      <c r="B700" s="3"/>
      <c r="C700" s="4"/>
      <c r="D700" s="5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2:24" s="2" customFormat="1" x14ac:dyDescent="0.25">
      <c r="B701" s="3"/>
      <c r="C701" s="4"/>
      <c r="D701" s="5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2:24" s="2" customFormat="1" x14ac:dyDescent="0.25">
      <c r="B702" s="3"/>
      <c r="C702" s="4"/>
      <c r="D702" s="5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2:24" s="2" customFormat="1" x14ac:dyDescent="0.25">
      <c r="B703" s="3"/>
      <c r="C703" s="4"/>
      <c r="D703" s="5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2:24" s="2" customFormat="1" x14ac:dyDescent="0.25">
      <c r="B704" s="3"/>
      <c r="C704" s="4"/>
      <c r="D704" s="5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2:24" s="2" customFormat="1" x14ac:dyDescent="0.25">
      <c r="B705" s="3"/>
      <c r="C705" s="4"/>
      <c r="D705" s="5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2:24" s="2" customFormat="1" x14ac:dyDescent="0.25">
      <c r="B706" s="3"/>
      <c r="C706" s="4"/>
      <c r="D706" s="5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2:24" s="2" customFormat="1" x14ac:dyDescent="0.25">
      <c r="B707" s="3"/>
      <c r="C707" s="4"/>
      <c r="D707" s="5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2:24" s="2" customFormat="1" x14ac:dyDescent="0.25">
      <c r="B708" s="3"/>
      <c r="C708" s="4"/>
      <c r="D708" s="5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2:24" s="2" customFormat="1" x14ac:dyDescent="0.25">
      <c r="B709" s="3"/>
      <c r="C709" s="4"/>
      <c r="D709" s="5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2:24" s="2" customFormat="1" x14ac:dyDescent="0.25">
      <c r="B710" s="3"/>
      <c r="C710" s="4"/>
      <c r="D710" s="5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2:24" s="2" customFormat="1" x14ac:dyDescent="0.25">
      <c r="B711" s="3"/>
      <c r="C711" s="4"/>
      <c r="D711" s="5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2:24" s="2" customFormat="1" x14ac:dyDescent="0.25">
      <c r="B712" s="3"/>
      <c r="C712" s="4"/>
      <c r="D712" s="5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2:24" s="2" customFormat="1" x14ac:dyDescent="0.25">
      <c r="B713" s="3"/>
      <c r="C713" s="4"/>
      <c r="D713" s="5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2:24" s="2" customFormat="1" x14ac:dyDescent="0.25">
      <c r="B714" s="3"/>
      <c r="C714" s="4"/>
      <c r="D714" s="5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2:24" s="2" customFormat="1" x14ac:dyDescent="0.25">
      <c r="B715" s="3"/>
      <c r="C715" s="4"/>
      <c r="D715" s="5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2:24" s="2" customFormat="1" x14ac:dyDescent="0.25">
      <c r="B716" s="3"/>
      <c r="C716" s="4"/>
      <c r="D716" s="5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2:24" s="2" customFormat="1" x14ac:dyDescent="0.25">
      <c r="B717" s="3"/>
      <c r="C717" s="4"/>
      <c r="D717" s="5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2:24" s="2" customFormat="1" x14ac:dyDescent="0.25">
      <c r="B718" s="3"/>
      <c r="C718" s="4"/>
      <c r="D718" s="5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2:24" s="2" customFormat="1" x14ac:dyDescent="0.25">
      <c r="B719" s="3"/>
      <c r="C719" s="4"/>
      <c r="D719" s="5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2:24" s="2" customFormat="1" x14ac:dyDescent="0.25">
      <c r="B720" s="3"/>
      <c r="C720" s="4"/>
      <c r="D720" s="5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2:24" s="2" customFormat="1" x14ac:dyDescent="0.25">
      <c r="B721" s="3"/>
      <c r="C721" s="4"/>
      <c r="D721" s="5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2:24" s="2" customFormat="1" x14ac:dyDescent="0.25">
      <c r="B722" s="3"/>
      <c r="C722" s="4"/>
      <c r="D722" s="5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2:24" s="2" customFormat="1" x14ac:dyDescent="0.25">
      <c r="B723" s="3"/>
      <c r="C723" s="4"/>
      <c r="D723" s="5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2:24" s="2" customFormat="1" x14ac:dyDescent="0.25">
      <c r="B724" s="3"/>
      <c r="C724" s="4"/>
      <c r="D724" s="5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2:24" s="2" customFormat="1" x14ac:dyDescent="0.25">
      <c r="B725" s="3"/>
      <c r="C725" s="4"/>
      <c r="D725" s="5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2:24" s="2" customFormat="1" x14ac:dyDescent="0.25">
      <c r="B726" s="3"/>
      <c r="C726" s="4"/>
      <c r="D726" s="5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2:24" s="2" customFormat="1" x14ac:dyDescent="0.25">
      <c r="B727" s="3"/>
      <c r="C727" s="4"/>
      <c r="D727" s="5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2:24" s="2" customFormat="1" x14ac:dyDescent="0.25">
      <c r="B728" s="3"/>
      <c r="C728" s="4"/>
      <c r="D728" s="5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2:24" s="2" customFormat="1" x14ac:dyDescent="0.25">
      <c r="B729" s="3"/>
      <c r="C729" s="4"/>
      <c r="D729" s="5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2:24" s="2" customFormat="1" x14ac:dyDescent="0.25">
      <c r="B730" s="3"/>
      <c r="C730" s="4"/>
      <c r="D730" s="5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2:24" s="2" customFormat="1" x14ac:dyDescent="0.25">
      <c r="B731" s="3"/>
      <c r="C731" s="4"/>
      <c r="D731" s="5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2:24" s="2" customFormat="1" x14ac:dyDescent="0.25">
      <c r="B732" s="3"/>
      <c r="C732" s="4"/>
      <c r="D732" s="5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2:24" s="2" customFormat="1" x14ac:dyDescent="0.25">
      <c r="B733" s="3"/>
      <c r="C733" s="4"/>
      <c r="D733" s="5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2:24" s="2" customFormat="1" x14ac:dyDescent="0.25">
      <c r="B734" s="3"/>
      <c r="C734" s="4"/>
      <c r="D734" s="5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2:24" s="2" customFormat="1" x14ac:dyDescent="0.25">
      <c r="B735" s="3"/>
      <c r="C735" s="4"/>
      <c r="D735" s="5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2:24" s="2" customFormat="1" x14ac:dyDescent="0.25">
      <c r="B736" s="3"/>
      <c r="C736" s="4"/>
      <c r="D736" s="5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2:24" s="2" customFormat="1" x14ac:dyDescent="0.25">
      <c r="B737" s="3"/>
      <c r="C737" s="4"/>
      <c r="D737" s="5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2:24" s="2" customFormat="1" x14ac:dyDescent="0.25">
      <c r="B738" s="3"/>
      <c r="C738" s="4"/>
      <c r="D738" s="5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2:24" s="2" customFormat="1" x14ac:dyDescent="0.25">
      <c r="B739" s="3"/>
      <c r="C739" s="4"/>
      <c r="D739" s="5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2:24" s="2" customFormat="1" x14ac:dyDescent="0.25">
      <c r="B740" s="3"/>
      <c r="C740" s="4"/>
      <c r="D740" s="5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2:24" s="2" customFormat="1" x14ac:dyDescent="0.25">
      <c r="B741" s="3"/>
      <c r="C741" s="4"/>
      <c r="D741" s="5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2:24" s="2" customFormat="1" x14ac:dyDescent="0.25">
      <c r="B742" s="3"/>
      <c r="C742" s="4"/>
      <c r="D742" s="5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2:24" s="2" customFormat="1" x14ac:dyDescent="0.25">
      <c r="B743" s="3"/>
      <c r="C743" s="4"/>
      <c r="D743" s="5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2:24" s="2" customFormat="1" x14ac:dyDescent="0.25">
      <c r="B744" s="3"/>
      <c r="C744" s="4"/>
      <c r="D744" s="5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2:24" s="2" customFormat="1" x14ac:dyDescent="0.25">
      <c r="B745" s="3"/>
      <c r="C745" s="4"/>
      <c r="D745" s="5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2:24" s="2" customFormat="1" x14ac:dyDescent="0.25">
      <c r="B746" s="3"/>
      <c r="C746" s="4"/>
      <c r="D746" s="5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2:24" s="2" customFormat="1" x14ac:dyDescent="0.25">
      <c r="B747" s="3"/>
      <c r="C747" s="4"/>
      <c r="D747" s="5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2:24" s="2" customFormat="1" x14ac:dyDescent="0.25">
      <c r="B748" s="3"/>
      <c r="C748" s="4"/>
      <c r="D748" s="5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2:24" s="2" customFormat="1" x14ac:dyDescent="0.25">
      <c r="B749" s="3"/>
      <c r="C749" s="4"/>
      <c r="D749" s="5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2:24" s="2" customFormat="1" x14ac:dyDescent="0.25">
      <c r="B750" s="3"/>
      <c r="C750" s="4"/>
      <c r="D750" s="5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2:24" s="2" customFormat="1" x14ac:dyDescent="0.25">
      <c r="B751" s="3"/>
      <c r="C751" s="4"/>
      <c r="D751" s="5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2:24" s="2" customFormat="1" x14ac:dyDescent="0.25">
      <c r="B752" s="3"/>
      <c r="C752" s="4"/>
      <c r="D752" s="5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2:24" s="2" customFormat="1" x14ac:dyDescent="0.25">
      <c r="B753" s="3"/>
      <c r="C753" s="4"/>
      <c r="D753" s="5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2:24" s="2" customFormat="1" x14ac:dyDescent="0.25">
      <c r="B754" s="3"/>
      <c r="C754" s="4"/>
      <c r="D754" s="5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2:24" s="2" customFormat="1" x14ac:dyDescent="0.25">
      <c r="B755" s="3"/>
      <c r="C755" s="4"/>
      <c r="D755" s="5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2:24" s="2" customFormat="1" x14ac:dyDescent="0.25">
      <c r="B756" s="3"/>
      <c r="C756" s="4"/>
      <c r="D756" s="5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2:24" s="2" customFormat="1" x14ac:dyDescent="0.25">
      <c r="B757" s="3"/>
      <c r="C757" s="4"/>
      <c r="D757" s="5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2:24" s="2" customFormat="1" x14ac:dyDescent="0.25">
      <c r="B758" s="3"/>
      <c r="C758" s="4"/>
      <c r="D758" s="5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2:24" s="2" customFormat="1" x14ac:dyDescent="0.25">
      <c r="B759" s="3"/>
      <c r="C759" s="4"/>
      <c r="D759" s="5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2:24" s="2" customFormat="1" x14ac:dyDescent="0.25">
      <c r="B760" s="3"/>
      <c r="C760" s="4"/>
      <c r="D760" s="5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2:24" s="2" customFormat="1" x14ac:dyDescent="0.25">
      <c r="B761" s="3"/>
      <c r="C761" s="4"/>
      <c r="D761" s="5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2:24" s="2" customFormat="1" x14ac:dyDescent="0.25">
      <c r="B762" s="3"/>
      <c r="C762" s="4"/>
      <c r="D762" s="5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2:24" s="2" customFormat="1" x14ac:dyDescent="0.25">
      <c r="B763" s="3"/>
      <c r="C763" s="4"/>
      <c r="D763" s="5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2:24" s="2" customFormat="1" x14ac:dyDescent="0.25">
      <c r="B764" s="3"/>
      <c r="C764" s="4"/>
      <c r="D764" s="5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2:24" s="2" customFormat="1" x14ac:dyDescent="0.25">
      <c r="B765" s="3"/>
      <c r="C765" s="4"/>
      <c r="D765" s="5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2:24" s="2" customFormat="1" x14ac:dyDescent="0.25">
      <c r="B766" s="3"/>
      <c r="C766" s="4"/>
      <c r="D766" s="5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2:24" s="2" customFormat="1" x14ac:dyDescent="0.25">
      <c r="B767" s="3"/>
      <c r="C767" s="4"/>
      <c r="D767" s="5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2:24" s="2" customFormat="1" x14ac:dyDescent="0.25">
      <c r="B768" s="3"/>
      <c r="C768" s="4"/>
      <c r="D768" s="5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2:24" s="2" customFormat="1" x14ac:dyDescent="0.25">
      <c r="B769" s="3"/>
      <c r="C769" s="4"/>
      <c r="D769" s="5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2:24" s="2" customFormat="1" x14ac:dyDescent="0.25">
      <c r="B770" s="3"/>
      <c r="C770" s="4"/>
      <c r="D770" s="5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2:24" s="2" customFormat="1" x14ac:dyDescent="0.25">
      <c r="B771" s="3"/>
      <c r="C771" s="4"/>
      <c r="D771" s="5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2:24" s="2" customFormat="1" x14ac:dyDescent="0.25">
      <c r="B772" s="3"/>
      <c r="C772" s="4"/>
      <c r="D772" s="5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2:24" s="2" customFormat="1" x14ac:dyDescent="0.25">
      <c r="B773" s="3"/>
      <c r="C773" s="4"/>
      <c r="D773" s="5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2:24" s="2" customFormat="1" x14ac:dyDescent="0.25">
      <c r="B774" s="3"/>
      <c r="C774" s="4"/>
      <c r="D774" s="5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2:24" s="2" customFormat="1" x14ac:dyDescent="0.25">
      <c r="B775" s="3"/>
      <c r="C775" s="4"/>
      <c r="D775" s="5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2:24" s="2" customFormat="1" x14ac:dyDescent="0.25">
      <c r="B776" s="3"/>
      <c r="C776" s="4"/>
      <c r="D776" s="5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2:24" s="2" customFormat="1" x14ac:dyDescent="0.25">
      <c r="B777" s="3"/>
      <c r="C777" s="4"/>
      <c r="D777" s="5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2:24" s="2" customFormat="1" x14ac:dyDescent="0.25">
      <c r="B778" s="3"/>
      <c r="C778" s="4"/>
      <c r="D778" s="5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2:24" s="2" customFormat="1" x14ac:dyDescent="0.25">
      <c r="B779" s="3"/>
      <c r="C779" s="4"/>
      <c r="D779" s="5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2:24" s="2" customFormat="1" x14ac:dyDescent="0.25">
      <c r="B780" s="3"/>
      <c r="C780" s="4"/>
      <c r="D780" s="5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2:24" s="2" customFormat="1" x14ac:dyDescent="0.25">
      <c r="B781" s="3"/>
      <c r="C781" s="4"/>
      <c r="D781" s="5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2:24" s="2" customFormat="1" x14ac:dyDescent="0.25">
      <c r="B782" s="3"/>
      <c r="C782" s="4"/>
      <c r="D782" s="5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2:24" s="2" customFormat="1" x14ac:dyDescent="0.25">
      <c r="B783" s="3"/>
      <c r="C783" s="4"/>
      <c r="D783" s="5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2:24" s="2" customFormat="1" x14ac:dyDescent="0.25">
      <c r="B784" s="3"/>
      <c r="C784" s="4"/>
      <c r="D784" s="5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2:24" s="2" customFormat="1" x14ac:dyDescent="0.25">
      <c r="B785" s="3"/>
      <c r="C785" s="4"/>
      <c r="D785" s="5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</sheetData>
  <mergeCells count="6">
    <mergeCell ref="D29:F29"/>
    <mergeCell ref="A1:B1"/>
    <mergeCell ref="C1:F1"/>
    <mergeCell ref="A3:F3"/>
    <mergeCell ref="D23:F23"/>
    <mergeCell ref="B22:E22"/>
  </mergeCells>
  <printOptions horizontalCentered="1"/>
  <pageMargins left="0.51181102362204722" right="0.31496062992125984" top="0.35433070866141736" bottom="0.15748031496062992" header="0.31496062992125984" footer="0.31496062992125984"/>
  <pageSetup paperSize="9" scale="7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AFCA-5084-4178-B01C-36E1CED42E53}">
  <sheetPr>
    <pageSetUpPr fitToPage="1"/>
  </sheetPr>
  <dimension ref="A1:X773"/>
  <sheetViews>
    <sheetView zoomScale="73" zoomScaleNormal="73" workbookViewId="0">
      <selection activeCell="H4" sqref="H4"/>
    </sheetView>
  </sheetViews>
  <sheetFormatPr defaultColWidth="12.625" defaultRowHeight="16.5" x14ac:dyDescent="0.25"/>
  <cols>
    <col min="1" max="1" width="4.875" style="2" bestFit="1" customWidth="1"/>
    <col min="2" max="2" width="39.875" style="9" customWidth="1"/>
    <col min="3" max="3" width="27.625" style="1" customWidth="1"/>
    <col min="4" max="4" width="10.125" style="5" bestFit="1" customWidth="1"/>
    <col min="5" max="5" width="22.625" style="2" customWidth="1"/>
    <col min="6" max="6" width="14.625" style="25" customWidth="1"/>
    <col min="7" max="7" width="19.5" style="1" customWidth="1"/>
    <col min="8" max="8" width="41.875" style="1" customWidth="1"/>
    <col min="9" max="23" width="8" style="1" customWidth="1"/>
    <col min="24" max="16384" width="12.625" style="1"/>
  </cols>
  <sheetData>
    <row r="1" spans="1:7" ht="33" customHeight="1" x14ac:dyDescent="0.25">
      <c r="A1" s="50" t="s">
        <v>46</v>
      </c>
      <c r="B1" s="50"/>
      <c r="C1" s="50"/>
      <c r="D1" s="50"/>
      <c r="E1" s="50"/>
      <c r="F1" s="50"/>
      <c r="G1" s="50"/>
    </row>
    <row r="2" spans="1:7" ht="6.75" customHeight="1" x14ac:dyDescent="0.25">
      <c r="A2" s="32"/>
      <c r="B2" s="33"/>
      <c r="C2" s="34"/>
      <c r="D2" s="35"/>
      <c r="E2" s="32"/>
      <c r="F2" s="35"/>
      <c r="G2" s="36"/>
    </row>
    <row r="3" spans="1:7" s="9" customFormat="1" ht="33" x14ac:dyDescent="0.2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30" t="s">
        <v>48</v>
      </c>
      <c r="G3" s="31" t="s">
        <v>47</v>
      </c>
    </row>
    <row r="4" spans="1:7" s="15" customFormat="1" ht="28.5" customHeight="1" x14ac:dyDescent="0.25">
      <c r="A4" s="16">
        <v>1</v>
      </c>
      <c r="B4" s="20" t="s">
        <v>22</v>
      </c>
      <c r="C4" s="16"/>
      <c r="D4" s="16">
        <v>2022</v>
      </c>
      <c r="E4" s="16" t="s">
        <v>44</v>
      </c>
      <c r="F4" s="19">
        <v>20</v>
      </c>
      <c r="G4" s="19">
        <v>20</v>
      </c>
    </row>
    <row r="5" spans="1:7" s="15" customFormat="1" ht="35.25" customHeight="1" x14ac:dyDescent="0.25">
      <c r="A5" s="10">
        <v>2</v>
      </c>
      <c r="B5" s="20" t="s">
        <v>23</v>
      </c>
      <c r="C5" s="16" t="s">
        <v>24</v>
      </c>
      <c r="D5" s="16">
        <v>2021</v>
      </c>
      <c r="E5" s="16" t="s">
        <v>25</v>
      </c>
      <c r="F5" s="19">
        <v>20</v>
      </c>
      <c r="G5" s="19">
        <v>20</v>
      </c>
    </row>
    <row r="6" spans="1:7" s="15" customFormat="1" ht="35.25" customHeight="1" x14ac:dyDescent="0.25">
      <c r="A6" s="16">
        <v>3</v>
      </c>
      <c r="B6" s="20" t="s">
        <v>26</v>
      </c>
      <c r="C6" s="16" t="s">
        <v>24</v>
      </c>
      <c r="D6" s="16">
        <v>2021</v>
      </c>
      <c r="E6" s="16" t="s">
        <v>25</v>
      </c>
      <c r="F6" s="14">
        <v>20</v>
      </c>
      <c r="G6" s="14">
        <v>20</v>
      </c>
    </row>
    <row r="7" spans="1:7" s="15" customFormat="1" ht="35.25" customHeight="1" x14ac:dyDescent="0.25">
      <c r="A7" s="10">
        <v>4</v>
      </c>
      <c r="B7" s="20" t="s">
        <v>27</v>
      </c>
      <c r="C7" s="16" t="s">
        <v>24</v>
      </c>
      <c r="D7" s="16">
        <v>2021</v>
      </c>
      <c r="E7" s="16" t="s">
        <v>25</v>
      </c>
      <c r="F7" s="14">
        <v>20</v>
      </c>
      <c r="G7" s="14">
        <v>20</v>
      </c>
    </row>
    <row r="8" spans="1:7" s="15" customFormat="1" ht="50.1" customHeight="1" x14ac:dyDescent="0.25">
      <c r="A8" s="16">
        <v>5</v>
      </c>
      <c r="B8" s="20" t="s">
        <v>28</v>
      </c>
      <c r="C8" s="16" t="s">
        <v>24</v>
      </c>
      <c r="D8" s="16">
        <v>2021</v>
      </c>
      <c r="E8" s="16" t="s">
        <v>25</v>
      </c>
      <c r="F8" s="19">
        <v>20</v>
      </c>
      <c r="G8" s="19">
        <v>20</v>
      </c>
    </row>
    <row r="9" spans="1:7" s="15" customFormat="1" ht="45.95" customHeight="1" x14ac:dyDescent="0.25">
      <c r="A9" s="10">
        <v>6</v>
      </c>
      <c r="B9" s="20" t="s">
        <v>29</v>
      </c>
      <c r="C9" s="16" t="s">
        <v>24</v>
      </c>
      <c r="D9" s="16">
        <v>2021</v>
      </c>
      <c r="E9" s="16" t="s">
        <v>25</v>
      </c>
      <c r="F9" s="19">
        <v>20</v>
      </c>
      <c r="G9" s="19">
        <v>20</v>
      </c>
    </row>
    <row r="10" spans="1:7" ht="27" customHeight="1" x14ac:dyDescent="0.25">
      <c r="A10" s="26"/>
      <c r="B10" s="47" t="s">
        <v>45</v>
      </c>
      <c r="C10" s="48"/>
      <c r="D10" s="48"/>
      <c r="E10" s="49"/>
      <c r="F10" s="27">
        <f>SUM(F4:F9)</f>
        <v>120</v>
      </c>
      <c r="G10" s="37">
        <f>SUM(G4:G9)</f>
        <v>120</v>
      </c>
    </row>
    <row r="11" spans="1:7" x14ac:dyDescent="0.25">
      <c r="B11" s="3"/>
      <c r="C11" s="4"/>
      <c r="D11" s="38"/>
      <c r="E11" s="38"/>
      <c r="F11" s="38"/>
    </row>
    <row r="12" spans="1:7" x14ac:dyDescent="0.25">
      <c r="B12" s="3"/>
      <c r="C12" s="4"/>
      <c r="F12" s="5"/>
    </row>
    <row r="13" spans="1:7" x14ac:dyDescent="0.25">
      <c r="B13" s="3"/>
      <c r="C13" s="4"/>
      <c r="F13" s="5"/>
    </row>
    <row r="14" spans="1:7" x14ac:dyDescent="0.25">
      <c r="B14" s="3"/>
      <c r="C14" s="4"/>
      <c r="F14" s="5"/>
    </row>
    <row r="15" spans="1:7" x14ac:dyDescent="0.25">
      <c r="B15" s="3"/>
      <c r="C15" s="4"/>
      <c r="F15" s="5"/>
    </row>
    <row r="16" spans="1:7" x14ac:dyDescent="0.25">
      <c r="B16" s="3"/>
      <c r="C16" s="4"/>
      <c r="F16" s="5"/>
    </row>
    <row r="17" spans="2:24" x14ac:dyDescent="0.25">
      <c r="B17" s="3"/>
      <c r="C17" s="4"/>
      <c r="D17" s="38"/>
      <c r="E17" s="38"/>
      <c r="F17" s="38"/>
    </row>
    <row r="18" spans="2:24" x14ac:dyDescent="0.25">
      <c r="B18" s="3"/>
      <c r="C18" s="4"/>
      <c r="F18" s="5"/>
    </row>
    <row r="19" spans="2:24" x14ac:dyDescent="0.25">
      <c r="B19" s="3"/>
      <c r="C19" s="4"/>
      <c r="F19" s="5"/>
    </row>
    <row r="20" spans="2:24" x14ac:dyDescent="0.25">
      <c r="B20" s="3"/>
      <c r="C20" s="4"/>
      <c r="F20" s="5"/>
    </row>
    <row r="21" spans="2:24" x14ac:dyDescent="0.25">
      <c r="B21" s="3"/>
      <c r="C21" s="4"/>
      <c r="F21" s="5"/>
    </row>
    <row r="22" spans="2:24" s="2" customFormat="1" x14ac:dyDescent="0.25">
      <c r="B22" s="3"/>
      <c r="C22" s="4"/>
      <c r="D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s="2" customFormat="1" x14ac:dyDescent="0.25">
      <c r="B23" s="3"/>
      <c r="C23" s="4"/>
      <c r="D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s="2" customFormat="1" x14ac:dyDescent="0.25">
      <c r="B24" s="3"/>
      <c r="C24" s="4"/>
      <c r="D24" s="5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s="2" customFormat="1" x14ac:dyDescent="0.25">
      <c r="B25" s="3"/>
      <c r="C25" s="4"/>
      <c r="D25" s="5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2" customFormat="1" x14ac:dyDescent="0.25">
      <c r="B26" s="3"/>
      <c r="C26" s="4"/>
      <c r="D26" s="5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2" customFormat="1" x14ac:dyDescent="0.25">
      <c r="B27" s="3"/>
      <c r="C27" s="4"/>
      <c r="D27" s="5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2" customFormat="1" x14ac:dyDescent="0.25">
      <c r="B28" s="3"/>
      <c r="C28" s="4"/>
      <c r="D28" s="5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2" customFormat="1" x14ac:dyDescent="0.25">
      <c r="B29" s="3"/>
      <c r="C29" s="4"/>
      <c r="D29" s="5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2" customFormat="1" x14ac:dyDescent="0.25">
      <c r="B30" s="3"/>
      <c r="C30" s="4"/>
      <c r="D30" s="5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2" customFormat="1" x14ac:dyDescent="0.25">
      <c r="B31" s="3"/>
      <c r="C31" s="4"/>
      <c r="D31" s="5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2" customFormat="1" x14ac:dyDescent="0.25">
      <c r="B32" s="3"/>
      <c r="C32" s="4"/>
      <c r="D32" s="5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2" customFormat="1" x14ac:dyDescent="0.25">
      <c r="B33" s="3"/>
      <c r="C33" s="4"/>
      <c r="D33" s="5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2" customFormat="1" x14ac:dyDescent="0.25">
      <c r="B34" s="3"/>
      <c r="C34" s="4"/>
      <c r="D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2" customFormat="1" x14ac:dyDescent="0.25">
      <c r="B35" s="3"/>
      <c r="C35" s="4"/>
      <c r="D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2" customFormat="1" x14ac:dyDescent="0.25">
      <c r="B36" s="3"/>
      <c r="C36" s="4"/>
      <c r="D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2" customFormat="1" x14ac:dyDescent="0.25">
      <c r="B37" s="3"/>
      <c r="C37" s="4"/>
      <c r="D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s="2" customFormat="1" x14ac:dyDescent="0.25">
      <c r="B38" s="3"/>
      <c r="C38" s="4"/>
      <c r="D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2" customFormat="1" x14ac:dyDescent="0.25">
      <c r="B39" s="3"/>
      <c r="C39" s="4"/>
      <c r="D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s="2" customFormat="1" x14ac:dyDescent="0.25">
      <c r="B40" s="3"/>
      <c r="C40" s="4"/>
      <c r="D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s="2" customFormat="1" x14ac:dyDescent="0.25">
      <c r="B41" s="3"/>
      <c r="C41" s="4"/>
      <c r="D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s="2" customFormat="1" x14ac:dyDescent="0.25">
      <c r="B42" s="3"/>
      <c r="C42" s="4"/>
      <c r="D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s="2" customFormat="1" x14ac:dyDescent="0.25">
      <c r="B43" s="3"/>
      <c r="C43" s="4"/>
      <c r="D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s="2" customFormat="1" x14ac:dyDescent="0.25">
      <c r="B44" s="3"/>
      <c r="C44" s="4"/>
      <c r="D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s="2" customFormat="1" x14ac:dyDescent="0.25">
      <c r="B45" s="3"/>
      <c r="C45" s="4"/>
      <c r="D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s="2" customFormat="1" x14ac:dyDescent="0.25">
      <c r="B46" s="3"/>
      <c r="C46" s="4"/>
      <c r="D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s="2" customFormat="1" x14ac:dyDescent="0.25">
      <c r="B47" s="3"/>
      <c r="C47" s="4"/>
      <c r="D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s="2" customFormat="1" x14ac:dyDescent="0.25">
      <c r="B48" s="3"/>
      <c r="C48" s="4"/>
      <c r="D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s="2" customFormat="1" x14ac:dyDescent="0.25">
      <c r="B49" s="3"/>
      <c r="C49" s="4"/>
      <c r="D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s="2" customFormat="1" x14ac:dyDescent="0.25">
      <c r="B50" s="3"/>
      <c r="C50" s="4"/>
      <c r="D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s="2" customFormat="1" x14ac:dyDescent="0.25">
      <c r="B51" s="3"/>
      <c r="C51" s="4"/>
      <c r="D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s="2" customFormat="1" x14ac:dyDescent="0.25">
      <c r="B52" s="3"/>
      <c r="C52" s="4"/>
      <c r="D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s="2" customFormat="1" x14ac:dyDescent="0.25">
      <c r="B53" s="3"/>
      <c r="C53" s="4"/>
      <c r="D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s="2" customFormat="1" x14ac:dyDescent="0.25">
      <c r="B54" s="3"/>
      <c r="C54" s="4"/>
      <c r="D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s="2" customFormat="1" x14ac:dyDescent="0.25">
      <c r="B55" s="3"/>
      <c r="C55" s="4"/>
      <c r="D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s="2" customFormat="1" x14ac:dyDescent="0.25">
      <c r="B56" s="3"/>
      <c r="C56" s="4"/>
      <c r="D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s="2" customFormat="1" x14ac:dyDescent="0.25">
      <c r="B57" s="3"/>
      <c r="C57" s="4"/>
      <c r="D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s="2" customFormat="1" x14ac:dyDescent="0.25">
      <c r="B58" s="3"/>
      <c r="C58" s="4"/>
      <c r="D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s="2" customFormat="1" x14ac:dyDescent="0.25">
      <c r="B59" s="3"/>
      <c r="C59" s="4"/>
      <c r="D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s="2" customFormat="1" x14ac:dyDescent="0.25">
      <c r="B60" s="3"/>
      <c r="C60" s="4"/>
      <c r="D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s="2" customFormat="1" x14ac:dyDescent="0.25">
      <c r="B61" s="3"/>
      <c r="C61" s="4"/>
      <c r="D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s="2" customFormat="1" x14ac:dyDescent="0.25">
      <c r="B62" s="3"/>
      <c r="C62" s="4"/>
      <c r="D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s="2" customFormat="1" x14ac:dyDescent="0.25">
      <c r="B63" s="3"/>
      <c r="C63" s="4"/>
      <c r="D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s="2" customFormat="1" x14ac:dyDescent="0.25">
      <c r="B64" s="3"/>
      <c r="C64" s="4"/>
      <c r="D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s="2" customFormat="1" x14ac:dyDescent="0.25">
      <c r="B65" s="3"/>
      <c r="C65" s="4"/>
      <c r="D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s="2" customFormat="1" x14ac:dyDescent="0.25">
      <c r="B66" s="3"/>
      <c r="C66" s="4"/>
      <c r="D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s="2" customFormat="1" x14ac:dyDescent="0.25">
      <c r="B67" s="3"/>
      <c r="C67" s="4"/>
      <c r="D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s="2" customFormat="1" x14ac:dyDescent="0.25">
      <c r="B68" s="3"/>
      <c r="C68" s="4"/>
      <c r="D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s="2" customFormat="1" x14ac:dyDescent="0.25">
      <c r="B69" s="3"/>
      <c r="C69" s="4"/>
      <c r="D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s="2" customFormat="1" x14ac:dyDescent="0.25">
      <c r="B70" s="3"/>
      <c r="C70" s="4"/>
      <c r="D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s="2" customFormat="1" x14ac:dyDescent="0.25">
      <c r="B71" s="3"/>
      <c r="C71" s="4"/>
      <c r="D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s="2" customFormat="1" x14ac:dyDescent="0.25">
      <c r="B72" s="3"/>
      <c r="C72" s="4"/>
      <c r="D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s="2" customFormat="1" x14ac:dyDescent="0.25">
      <c r="B73" s="3"/>
      <c r="C73" s="4"/>
      <c r="D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s="2" customFormat="1" x14ac:dyDescent="0.25">
      <c r="B74" s="3"/>
      <c r="C74" s="4"/>
      <c r="D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s="2" customFormat="1" x14ac:dyDescent="0.25">
      <c r="B75" s="3"/>
      <c r="C75" s="4"/>
      <c r="D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s="2" customFormat="1" x14ac:dyDescent="0.25">
      <c r="B76" s="3"/>
      <c r="C76" s="4"/>
      <c r="D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s="2" customFormat="1" x14ac:dyDescent="0.25">
      <c r="B77" s="3"/>
      <c r="C77" s="4"/>
      <c r="D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s="2" customFormat="1" x14ac:dyDescent="0.25">
      <c r="B78" s="3"/>
      <c r="C78" s="4"/>
      <c r="D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s="2" customFormat="1" x14ac:dyDescent="0.25">
      <c r="B79" s="3"/>
      <c r="C79" s="4"/>
      <c r="D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s="2" customFormat="1" x14ac:dyDescent="0.25">
      <c r="B80" s="3"/>
      <c r="C80" s="4"/>
      <c r="D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s="2" customFormat="1" x14ac:dyDescent="0.25">
      <c r="B81" s="3"/>
      <c r="C81" s="4"/>
      <c r="D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s="2" customFormat="1" x14ac:dyDescent="0.25">
      <c r="B82" s="3"/>
      <c r="C82" s="4"/>
      <c r="D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s="2" customFormat="1" x14ac:dyDescent="0.25">
      <c r="B83" s="3"/>
      <c r="C83" s="4"/>
      <c r="D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s="2" customFormat="1" x14ac:dyDescent="0.25">
      <c r="B84" s="3"/>
      <c r="C84" s="4"/>
      <c r="D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s="2" customFormat="1" x14ac:dyDescent="0.25">
      <c r="B85" s="3"/>
      <c r="C85" s="4"/>
      <c r="D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s="2" customFormat="1" x14ac:dyDescent="0.25">
      <c r="B86" s="3"/>
      <c r="C86" s="4"/>
      <c r="D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s="2" customFormat="1" x14ac:dyDescent="0.25">
      <c r="B87" s="3"/>
      <c r="C87" s="4"/>
      <c r="D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s="2" customFormat="1" x14ac:dyDescent="0.25">
      <c r="B88" s="3"/>
      <c r="C88" s="4"/>
      <c r="D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s="2" customFormat="1" x14ac:dyDescent="0.25">
      <c r="B89" s="3"/>
      <c r="C89" s="4"/>
      <c r="D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s="2" customFormat="1" x14ac:dyDescent="0.25">
      <c r="B90" s="3"/>
      <c r="C90" s="4"/>
      <c r="D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s="2" customFormat="1" x14ac:dyDescent="0.25">
      <c r="B91" s="3"/>
      <c r="C91" s="4"/>
      <c r="D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s="2" customFormat="1" x14ac:dyDescent="0.25">
      <c r="B92" s="3"/>
      <c r="C92" s="4"/>
      <c r="D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s="2" customFormat="1" x14ac:dyDescent="0.25">
      <c r="B93" s="3"/>
      <c r="C93" s="4"/>
      <c r="D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s="2" customFormat="1" x14ac:dyDescent="0.25">
      <c r="B94" s="3"/>
      <c r="C94" s="4"/>
      <c r="D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s="2" customFormat="1" x14ac:dyDescent="0.25">
      <c r="B95" s="3"/>
      <c r="C95" s="4"/>
      <c r="D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s="2" customFormat="1" x14ac:dyDescent="0.25">
      <c r="B96" s="3"/>
      <c r="C96" s="4"/>
      <c r="D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s="2" customFormat="1" x14ac:dyDescent="0.25">
      <c r="B97" s="3"/>
      <c r="C97" s="4"/>
      <c r="D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s="2" customFormat="1" x14ac:dyDescent="0.25">
      <c r="B98" s="3"/>
      <c r="C98" s="4"/>
      <c r="D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s="2" customFormat="1" x14ac:dyDescent="0.25">
      <c r="B99" s="3"/>
      <c r="C99" s="4"/>
      <c r="D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s="2" customFormat="1" x14ac:dyDescent="0.25">
      <c r="B100" s="3"/>
      <c r="C100" s="4"/>
      <c r="D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s="2" customFormat="1" x14ac:dyDescent="0.25">
      <c r="B101" s="3"/>
      <c r="C101" s="4"/>
      <c r="D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s="2" customFormat="1" x14ac:dyDescent="0.25">
      <c r="B102" s="3"/>
      <c r="C102" s="4"/>
      <c r="D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s="2" customFormat="1" x14ac:dyDescent="0.25">
      <c r="B103" s="3"/>
      <c r="C103" s="4"/>
      <c r="D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s="2" customFormat="1" x14ac:dyDescent="0.25">
      <c r="B104" s="3"/>
      <c r="C104" s="4"/>
      <c r="D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s="2" customFormat="1" x14ac:dyDescent="0.25">
      <c r="B105" s="3"/>
      <c r="C105" s="4"/>
      <c r="D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s="2" customFormat="1" x14ac:dyDescent="0.25">
      <c r="B106" s="3"/>
      <c r="C106" s="4"/>
      <c r="D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s="2" customFormat="1" x14ac:dyDescent="0.25">
      <c r="B107" s="3"/>
      <c r="C107" s="4"/>
      <c r="D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s="2" customFormat="1" x14ac:dyDescent="0.25">
      <c r="B108" s="3"/>
      <c r="C108" s="4"/>
      <c r="D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s="2" customFormat="1" x14ac:dyDescent="0.25">
      <c r="B109" s="3"/>
      <c r="C109" s="4"/>
      <c r="D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s="2" customFormat="1" x14ac:dyDescent="0.25">
      <c r="B110" s="3"/>
      <c r="C110" s="4"/>
      <c r="D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s="2" customFormat="1" x14ac:dyDescent="0.25">
      <c r="B111" s="3"/>
      <c r="C111" s="4"/>
      <c r="D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s="2" customFormat="1" x14ac:dyDescent="0.25">
      <c r="B112" s="3"/>
      <c r="C112" s="4"/>
      <c r="D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s="2" customFormat="1" x14ac:dyDescent="0.25">
      <c r="B113" s="3"/>
      <c r="C113" s="4"/>
      <c r="D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s="2" customFormat="1" x14ac:dyDescent="0.25">
      <c r="B114" s="3"/>
      <c r="C114" s="4"/>
      <c r="D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s="2" customFormat="1" x14ac:dyDescent="0.25">
      <c r="B115" s="3"/>
      <c r="C115" s="4"/>
      <c r="D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s="2" customFormat="1" x14ac:dyDescent="0.25">
      <c r="B116" s="3"/>
      <c r="C116" s="4"/>
      <c r="D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s="2" customFormat="1" x14ac:dyDescent="0.25">
      <c r="B117" s="3"/>
      <c r="C117" s="4"/>
      <c r="D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s="2" customFormat="1" x14ac:dyDescent="0.25">
      <c r="B118" s="3"/>
      <c r="C118" s="4"/>
      <c r="D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s="2" customFormat="1" x14ac:dyDescent="0.25">
      <c r="B119" s="3"/>
      <c r="C119" s="4"/>
      <c r="D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s="2" customFormat="1" x14ac:dyDescent="0.25">
      <c r="B120" s="3"/>
      <c r="C120" s="4"/>
      <c r="D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s="2" customFormat="1" x14ac:dyDescent="0.25">
      <c r="B121" s="3"/>
      <c r="C121" s="4"/>
      <c r="D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s="2" customFormat="1" x14ac:dyDescent="0.25">
      <c r="B122" s="3"/>
      <c r="C122" s="4"/>
      <c r="D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s="2" customFormat="1" x14ac:dyDescent="0.25">
      <c r="B123" s="3"/>
      <c r="C123" s="4"/>
      <c r="D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s="2" customFormat="1" x14ac:dyDescent="0.25">
      <c r="B124" s="3"/>
      <c r="C124" s="4"/>
      <c r="D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s="2" customFormat="1" x14ac:dyDescent="0.25">
      <c r="B125" s="3"/>
      <c r="C125" s="4"/>
      <c r="D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s="2" customFormat="1" x14ac:dyDescent="0.25">
      <c r="B126" s="3"/>
      <c r="C126" s="4"/>
      <c r="D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s="2" customFormat="1" x14ac:dyDescent="0.25">
      <c r="B127" s="3"/>
      <c r="C127" s="4"/>
      <c r="D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s="2" customFormat="1" x14ac:dyDescent="0.25">
      <c r="B128" s="3"/>
      <c r="C128" s="4"/>
      <c r="D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s="2" customFormat="1" x14ac:dyDescent="0.25">
      <c r="B129" s="3"/>
      <c r="C129" s="4"/>
      <c r="D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s="2" customFormat="1" x14ac:dyDescent="0.25">
      <c r="B130" s="3"/>
      <c r="C130" s="4"/>
      <c r="D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s="2" customFormat="1" x14ac:dyDescent="0.25">
      <c r="B131" s="3"/>
      <c r="C131" s="4"/>
      <c r="D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s="2" customFormat="1" x14ac:dyDescent="0.25">
      <c r="B132" s="3"/>
      <c r="C132" s="4"/>
      <c r="D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s="2" customFormat="1" x14ac:dyDescent="0.25">
      <c r="B133" s="3"/>
      <c r="C133" s="4"/>
      <c r="D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s="2" customFormat="1" x14ac:dyDescent="0.25">
      <c r="B134" s="3"/>
      <c r="C134" s="4"/>
      <c r="D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s="2" customFormat="1" x14ac:dyDescent="0.25">
      <c r="B135" s="3"/>
      <c r="C135" s="4"/>
      <c r="D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s="2" customFormat="1" x14ac:dyDescent="0.25">
      <c r="B136" s="3"/>
      <c r="C136" s="4"/>
      <c r="D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s="2" customFormat="1" x14ac:dyDescent="0.25">
      <c r="B137" s="3"/>
      <c r="C137" s="4"/>
      <c r="D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s="2" customFormat="1" x14ac:dyDescent="0.25">
      <c r="B138" s="3"/>
      <c r="C138" s="4"/>
      <c r="D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s="2" customFormat="1" x14ac:dyDescent="0.25">
      <c r="B139" s="3"/>
      <c r="C139" s="4"/>
      <c r="D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s="2" customFormat="1" x14ac:dyDescent="0.25">
      <c r="B140" s="3"/>
      <c r="C140" s="4"/>
      <c r="D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s="2" customFormat="1" x14ac:dyDescent="0.25">
      <c r="B141" s="3"/>
      <c r="C141" s="4"/>
      <c r="D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s="2" customFormat="1" x14ac:dyDescent="0.25">
      <c r="B142" s="3"/>
      <c r="C142" s="4"/>
      <c r="D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s="2" customFormat="1" x14ac:dyDescent="0.25">
      <c r="B143" s="3"/>
      <c r="C143" s="4"/>
      <c r="D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s="2" customFormat="1" x14ac:dyDescent="0.25">
      <c r="B144" s="3"/>
      <c r="C144" s="4"/>
      <c r="D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s="2" customFormat="1" x14ac:dyDescent="0.25">
      <c r="B145" s="3"/>
      <c r="C145" s="4"/>
      <c r="D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s="2" customFormat="1" x14ac:dyDescent="0.25">
      <c r="B146" s="3"/>
      <c r="C146" s="4"/>
      <c r="D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s="2" customFormat="1" x14ac:dyDescent="0.25">
      <c r="B147" s="3"/>
      <c r="C147" s="4"/>
      <c r="D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s="2" customFormat="1" x14ac:dyDescent="0.25">
      <c r="B148" s="3"/>
      <c r="C148" s="4"/>
      <c r="D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s="2" customFormat="1" x14ac:dyDescent="0.25">
      <c r="B149" s="3"/>
      <c r="C149" s="4"/>
      <c r="D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s="2" customFormat="1" x14ac:dyDescent="0.25">
      <c r="B150" s="3"/>
      <c r="C150" s="4"/>
      <c r="D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s="2" customFormat="1" x14ac:dyDescent="0.25">
      <c r="B151" s="3"/>
      <c r="C151" s="4"/>
      <c r="D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s="2" customFormat="1" x14ac:dyDescent="0.25">
      <c r="B152" s="3"/>
      <c r="C152" s="4"/>
      <c r="D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s="2" customFormat="1" x14ac:dyDescent="0.25">
      <c r="B153" s="3"/>
      <c r="C153" s="4"/>
      <c r="D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s="2" customFormat="1" x14ac:dyDescent="0.25">
      <c r="B154" s="3"/>
      <c r="C154" s="4"/>
      <c r="D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s="2" customFormat="1" x14ac:dyDescent="0.25">
      <c r="B155" s="3"/>
      <c r="C155" s="4"/>
      <c r="D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s="2" customFormat="1" x14ac:dyDescent="0.25">
      <c r="B156" s="3"/>
      <c r="C156" s="4"/>
      <c r="D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s="2" customFormat="1" x14ac:dyDescent="0.25">
      <c r="B157" s="3"/>
      <c r="C157" s="4"/>
      <c r="D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s="2" customFormat="1" x14ac:dyDescent="0.25">
      <c r="B158" s="3"/>
      <c r="C158" s="4"/>
      <c r="D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s="2" customFormat="1" x14ac:dyDescent="0.25">
      <c r="B159" s="3"/>
      <c r="C159" s="4"/>
      <c r="D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s="2" customFormat="1" x14ac:dyDescent="0.25">
      <c r="B160" s="3"/>
      <c r="C160" s="4"/>
      <c r="D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s="2" customFormat="1" x14ac:dyDescent="0.25">
      <c r="B161" s="3"/>
      <c r="C161" s="4"/>
      <c r="D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s="2" customFormat="1" x14ac:dyDescent="0.25">
      <c r="B162" s="3"/>
      <c r="C162" s="4"/>
      <c r="D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s="2" customFormat="1" x14ac:dyDescent="0.25">
      <c r="B163" s="3"/>
      <c r="C163" s="4"/>
      <c r="D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s="2" customFormat="1" x14ac:dyDescent="0.25">
      <c r="B164" s="3"/>
      <c r="C164" s="4"/>
      <c r="D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s="2" customFormat="1" x14ac:dyDescent="0.25">
      <c r="B165" s="3"/>
      <c r="C165" s="4"/>
      <c r="D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s="2" customFormat="1" x14ac:dyDescent="0.25">
      <c r="B166" s="3"/>
      <c r="C166" s="4"/>
      <c r="D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s="2" customFormat="1" x14ac:dyDescent="0.25">
      <c r="B167" s="3"/>
      <c r="C167" s="4"/>
      <c r="D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s="2" customFormat="1" x14ac:dyDescent="0.25">
      <c r="B168" s="3"/>
      <c r="C168" s="4"/>
      <c r="D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s="2" customFormat="1" x14ac:dyDescent="0.25">
      <c r="B169" s="3"/>
      <c r="C169" s="4"/>
      <c r="D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s="2" customFormat="1" x14ac:dyDescent="0.25">
      <c r="B170" s="3"/>
      <c r="C170" s="4"/>
      <c r="D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s="2" customFormat="1" x14ac:dyDescent="0.25">
      <c r="B171" s="3"/>
      <c r="C171" s="4"/>
      <c r="D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s="2" customFormat="1" x14ac:dyDescent="0.25">
      <c r="B172" s="3"/>
      <c r="C172" s="4"/>
      <c r="D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s="2" customFormat="1" x14ac:dyDescent="0.25">
      <c r="B173" s="3"/>
      <c r="C173" s="4"/>
      <c r="D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s="2" customFormat="1" x14ac:dyDescent="0.25">
      <c r="B174" s="3"/>
      <c r="C174" s="4"/>
      <c r="D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s="2" customFormat="1" x14ac:dyDescent="0.25">
      <c r="B175" s="3"/>
      <c r="C175" s="4"/>
      <c r="D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s="2" customFormat="1" x14ac:dyDescent="0.25">
      <c r="B176" s="3"/>
      <c r="C176" s="4"/>
      <c r="D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s="2" customFormat="1" x14ac:dyDescent="0.25">
      <c r="B177" s="3"/>
      <c r="C177" s="4"/>
      <c r="D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s="2" customFormat="1" x14ac:dyDescent="0.25">
      <c r="B178" s="3"/>
      <c r="C178" s="4"/>
      <c r="D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s="2" customFormat="1" x14ac:dyDescent="0.25">
      <c r="B179" s="3"/>
      <c r="C179" s="4"/>
      <c r="D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s="2" customFormat="1" x14ac:dyDescent="0.25">
      <c r="B180" s="3"/>
      <c r="C180" s="4"/>
      <c r="D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s="2" customFormat="1" x14ac:dyDescent="0.25">
      <c r="B181" s="3"/>
      <c r="C181" s="4"/>
      <c r="D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s="2" customFormat="1" x14ac:dyDescent="0.25">
      <c r="B182" s="3"/>
      <c r="C182" s="4"/>
      <c r="D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s="2" customFormat="1" x14ac:dyDescent="0.25">
      <c r="B183" s="3"/>
      <c r="C183" s="4"/>
      <c r="D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s="2" customFormat="1" x14ac:dyDescent="0.25">
      <c r="B184" s="3"/>
      <c r="C184" s="4"/>
      <c r="D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s="2" customFormat="1" x14ac:dyDescent="0.25">
      <c r="B185" s="3"/>
      <c r="C185" s="4"/>
      <c r="D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s="2" customFormat="1" x14ac:dyDescent="0.25">
      <c r="B186" s="3"/>
      <c r="C186" s="4"/>
      <c r="D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s="2" customFormat="1" x14ac:dyDescent="0.25">
      <c r="B187" s="3"/>
      <c r="C187" s="4"/>
      <c r="D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s="2" customFormat="1" x14ac:dyDescent="0.25">
      <c r="B188" s="3"/>
      <c r="C188" s="4"/>
      <c r="D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s="2" customFormat="1" x14ac:dyDescent="0.25">
      <c r="B189" s="3"/>
      <c r="C189" s="4"/>
      <c r="D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s="2" customFormat="1" x14ac:dyDescent="0.25">
      <c r="B190" s="3"/>
      <c r="C190" s="4"/>
      <c r="D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s="2" customFormat="1" x14ac:dyDescent="0.25">
      <c r="B191" s="3"/>
      <c r="C191" s="4"/>
      <c r="D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s="2" customFormat="1" x14ac:dyDescent="0.25">
      <c r="B192" s="3"/>
      <c r="C192" s="4"/>
      <c r="D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s="2" customFormat="1" x14ac:dyDescent="0.25">
      <c r="B193" s="3"/>
      <c r="C193" s="4"/>
      <c r="D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s="2" customFormat="1" x14ac:dyDescent="0.25">
      <c r="B194" s="3"/>
      <c r="C194" s="4"/>
      <c r="D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s="2" customFormat="1" x14ac:dyDescent="0.25">
      <c r="B195" s="3"/>
      <c r="C195" s="4"/>
      <c r="D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s="2" customFormat="1" x14ac:dyDescent="0.25">
      <c r="B196" s="3"/>
      <c r="C196" s="4"/>
      <c r="D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s="2" customFormat="1" x14ac:dyDescent="0.25">
      <c r="B197" s="3"/>
      <c r="C197" s="4"/>
      <c r="D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s="2" customFormat="1" x14ac:dyDescent="0.25">
      <c r="B198" s="3"/>
      <c r="C198" s="4"/>
      <c r="D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s="2" customFormat="1" x14ac:dyDescent="0.25">
      <c r="B199" s="3"/>
      <c r="C199" s="4"/>
      <c r="D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s="2" customFormat="1" x14ac:dyDescent="0.25">
      <c r="B200" s="3"/>
      <c r="C200" s="4"/>
      <c r="D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s="2" customFormat="1" x14ac:dyDescent="0.25">
      <c r="B201" s="3"/>
      <c r="C201" s="4"/>
      <c r="D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s="2" customFormat="1" x14ac:dyDescent="0.25">
      <c r="B202" s="3"/>
      <c r="C202" s="4"/>
      <c r="D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s="2" customFormat="1" x14ac:dyDescent="0.25">
      <c r="B203" s="3"/>
      <c r="C203" s="4"/>
      <c r="D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s="2" customFormat="1" x14ac:dyDescent="0.25">
      <c r="B204" s="3"/>
      <c r="C204" s="4"/>
      <c r="D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s="2" customFormat="1" x14ac:dyDescent="0.25">
      <c r="B205" s="3"/>
      <c r="C205" s="4"/>
      <c r="D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s="2" customFormat="1" x14ac:dyDescent="0.25">
      <c r="B206" s="3"/>
      <c r="C206" s="4"/>
      <c r="D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s="2" customFormat="1" x14ac:dyDescent="0.25">
      <c r="B207" s="3"/>
      <c r="C207" s="4"/>
      <c r="D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s="2" customFormat="1" x14ac:dyDescent="0.25">
      <c r="B208" s="3"/>
      <c r="C208" s="4"/>
      <c r="D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2:24" s="2" customFormat="1" x14ac:dyDescent="0.25">
      <c r="B209" s="3"/>
      <c r="C209" s="4"/>
      <c r="D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2:24" s="2" customFormat="1" x14ac:dyDescent="0.25">
      <c r="B210" s="3"/>
      <c r="C210" s="4"/>
      <c r="D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2:24" s="2" customFormat="1" x14ac:dyDescent="0.25">
      <c r="B211" s="3"/>
      <c r="C211" s="4"/>
      <c r="D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2:24" s="2" customFormat="1" x14ac:dyDescent="0.25">
      <c r="B212" s="3"/>
      <c r="C212" s="4"/>
      <c r="D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2:24" s="2" customFormat="1" x14ac:dyDescent="0.25">
      <c r="B213" s="3"/>
      <c r="C213" s="4"/>
      <c r="D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2:24" s="2" customFormat="1" x14ac:dyDescent="0.25">
      <c r="B214" s="3"/>
      <c r="C214" s="4"/>
      <c r="D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2:24" s="2" customFormat="1" x14ac:dyDescent="0.25">
      <c r="B215" s="3"/>
      <c r="C215" s="4"/>
      <c r="D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2:24" s="2" customFormat="1" x14ac:dyDescent="0.25">
      <c r="B216" s="3"/>
      <c r="C216" s="4"/>
      <c r="D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2:24" s="2" customFormat="1" x14ac:dyDescent="0.25">
      <c r="B217" s="3"/>
      <c r="C217" s="4"/>
      <c r="D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2:24" s="2" customFormat="1" x14ac:dyDescent="0.25">
      <c r="B218" s="3"/>
      <c r="C218" s="4"/>
      <c r="D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2:24" s="2" customFormat="1" x14ac:dyDescent="0.25">
      <c r="B219" s="3"/>
      <c r="C219" s="4"/>
      <c r="D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2:24" s="2" customFormat="1" x14ac:dyDescent="0.25">
      <c r="B220" s="3"/>
      <c r="C220" s="4"/>
      <c r="D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2:24" s="2" customFormat="1" x14ac:dyDescent="0.25">
      <c r="B221" s="3"/>
      <c r="C221" s="4"/>
      <c r="D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2:24" s="2" customFormat="1" x14ac:dyDescent="0.25">
      <c r="B222" s="3"/>
      <c r="C222" s="4"/>
      <c r="D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2:24" s="2" customFormat="1" x14ac:dyDescent="0.25">
      <c r="B223" s="3"/>
      <c r="C223" s="4"/>
      <c r="D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2:24" s="2" customFormat="1" x14ac:dyDescent="0.25">
      <c r="B224" s="3"/>
      <c r="C224" s="4"/>
      <c r="D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2:24" s="2" customFormat="1" x14ac:dyDescent="0.25">
      <c r="B225" s="3"/>
      <c r="C225" s="4"/>
      <c r="D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4" s="2" customFormat="1" x14ac:dyDescent="0.25">
      <c r="B226" s="3"/>
      <c r="C226" s="4"/>
      <c r="D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2:24" s="2" customFormat="1" x14ac:dyDescent="0.25">
      <c r="B227" s="3"/>
      <c r="C227" s="4"/>
      <c r="D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2:24" s="2" customFormat="1" x14ac:dyDescent="0.25">
      <c r="B228" s="3"/>
      <c r="C228" s="4"/>
      <c r="D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2:24" s="2" customFormat="1" x14ac:dyDescent="0.25">
      <c r="B229" s="3"/>
      <c r="C229" s="4"/>
      <c r="D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s="2" customFormat="1" x14ac:dyDescent="0.25">
      <c r="B230" s="3"/>
      <c r="C230" s="4"/>
      <c r="D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s="2" customFormat="1" x14ac:dyDescent="0.25">
      <c r="B231" s="3"/>
      <c r="C231" s="4"/>
      <c r="D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s="2" customFormat="1" x14ac:dyDescent="0.25">
      <c r="B232" s="3"/>
      <c r="C232" s="4"/>
      <c r="D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s="2" customFormat="1" x14ac:dyDescent="0.25">
      <c r="B233" s="3"/>
      <c r="C233" s="4"/>
      <c r="D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2:24" s="2" customFormat="1" x14ac:dyDescent="0.25">
      <c r="B234" s="3"/>
      <c r="C234" s="4"/>
      <c r="D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s="2" customFormat="1" x14ac:dyDescent="0.25">
      <c r="B235" s="3"/>
      <c r="C235" s="4"/>
      <c r="D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2:24" s="2" customFormat="1" x14ac:dyDescent="0.25">
      <c r="B236" s="3"/>
      <c r="C236" s="4"/>
      <c r="D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2:24" s="2" customFormat="1" x14ac:dyDescent="0.25">
      <c r="B237" s="3"/>
      <c r="C237" s="4"/>
      <c r="D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2:24" s="2" customFormat="1" x14ac:dyDescent="0.25">
      <c r="B238" s="3"/>
      <c r="C238" s="4"/>
      <c r="D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2:24" s="2" customFormat="1" x14ac:dyDescent="0.25">
      <c r="B239" s="3"/>
      <c r="C239" s="4"/>
      <c r="D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2:24" s="2" customFormat="1" x14ac:dyDescent="0.25">
      <c r="B240" s="3"/>
      <c r="C240" s="4"/>
      <c r="D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2:24" s="2" customFormat="1" x14ac:dyDescent="0.25">
      <c r="B241" s="3"/>
      <c r="C241" s="4"/>
      <c r="D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2:24" s="2" customFormat="1" x14ac:dyDescent="0.25">
      <c r="B242" s="3"/>
      <c r="C242" s="4"/>
      <c r="D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2:24" s="2" customFormat="1" x14ac:dyDescent="0.25">
      <c r="B243" s="3"/>
      <c r="C243" s="4"/>
      <c r="D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 s="2" customFormat="1" x14ac:dyDescent="0.25">
      <c r="B244" s="3"/>
      <c r="C244" s="4"/>
      <c r="D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2:24" s="2" customFormat="1" x14ac:dyDescent="0.25">
      <c r="B245" s="3"/>
      <c r="C245" s="4"/>
      <c r="D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2:24" s="2" customFormat="1" x14ac:dyDescent="0.25">
      <c r="B246" s="3"/>
      <c r="C246" s="4"/>
      <c r="D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2:24" s="2" customFormat="1" x14ac:dyDescent="0.25">
      <c r="B247" s="3"/>
      <c r="C247" s="4"/>
      <c r="D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2:24" s="2" customFormat="1" x14ac:dyDescent="0.25">
      <c r="B248" s="3"/>
      <c r="C248" s="4"/>
      <c r="D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2:24" s="2" customFormat="1" x14ac:dyDescent="0.25">
      <c r="B249" s="3"/>
      <c r="C249" s="4"/>
      <c r="D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2:24" s="2" customFormat="1" x14ac:dyDescent="0.25">
      <c r="B250" s="3"/>
      <c r="C250" s="4"/>
      <c r="D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2:24" s="2" customFormat="1" x14ac:dyDescent="0.25">
      <c r="B251" s="3"/>
      <c r="C251" s="4"/>
      <c r="D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2:24" s="2" customFormat="1" x14ac:dyDescent="0.25">
      <c r="B252" s="3"/>
      <c r="C252" s="4"/>
      <c r="D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2:24" s="2" customFormat="1" x14ac:dyDescent="0.25">
      <c r="B253" s="3"/>
      <c r="C253" s="4"/>
      <c r="D253" s="5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2:24" s="2" customFormat="1" x14ac:dyDescent="0.25">
      <c r="B254" s="3"/>
      <c r="C254" s="4"/>
      <c r="D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2:24" s="2" customFormat="1" x14ac:dyDescent="0.25">
      <c r="B255" s="3"/>
      <c r="C255" s="4"/>
      <c r="D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2:24" s="2" customFormat="1" x14ac:dyDescent="0.25">
      <c r="B256" s="3"/>
      <c r="C256" s="4"/>
      <c r="D256" s="5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2:24" s="2" customFormat="1" x14ac:dyDescent="0.25">
      <c r="B257" s="3"/>
      <c r="C257" s="4"/>
      <c r="D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2:24" s="2" customFormat="1" x14ac:dyDescent="0.25">
      <c r="B258" s="3"/>
      <c r="C258" s="4"/>
      <c r="D258" s="5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s="2" customFormat="1" x14ac:dyDescent="0.25">
      <c r="B259" s="3"/>
      <c r="C259" s="4"/>
      <c r="D259" s="5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s="2" customFormat="1" x14ac:dyDescent="0.25">
      <c r="B260" s="3"/>
      <c r="C260" s="4"/>
      <c r="D260" s="5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2:24" s="2" customFormat="1" x14ac:dyDescent="0.25">
      <c r="B261" s="3"/>
      <c r="C261" s="4"/>
      <c r="D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2:24" s="2" customFormat="1" x14ac:dyDescent="0.25">
      <c r="B262" s="3"/>
      <c r="C262" s="4"/>
      <c r="D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2:24" s="2" customFormat="1" x14ac:dyDescent="0.25">
      <c r="B263" s="3"/>
      <c r="C263" s="4"/>
      <c r="D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2:24" s="2" customFormat="1" x14ac:dyDescent="0.25">
      <c r="B264" s="3"/>
      <c r="C264" s="4"/>
      <c r="D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2:24" s="2" customFormat="1" x14ac:dyDescent="0.25">
      <c r="B265" s="3"/>
      <c r="C265" s="4"/>
      <c r="D265" s="5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2:24" s="2" customFormat="1" x14ac:dyDescent="0.25">
      <c r="B266" s="3"/>
      <c r="C266" s="4"/>
      <c r="D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2:24" s="2" customFormat="1" x14ac:dyDescent="0.25">
      <c r="B267" s="3"/>
      <c r="C267" s="4"/>
      <c r="D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2:24" s="2" customFormat="1" x14ac:dyDescent="0.25">
      <c r="B268" s="3"/>
      <c r="C268" s="4"/>
      <c r="D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2:24" s="2" customFormat="1" x14ac:dyDescent="0.25">
      <c r="B269" s="3"/>
      <c r="C269" s="4"/>
      <c r="D269" s="5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2:24" s="2" customFormat="1" x14ac:dyDescent="0.25">
      <c r="B270" s="3"/>
      <c r="C270" s="4"/>
      <c r="D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2:24" s="2" customFormat="1" x14ac:dyDescent="0.25">
      <c r="B271" s="3"/>
      <c r="C271" s="4"/>
      <c r="D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2:24" s="2" customFormat="1" x14ac:dyDescent="0.25">
      <c r="B272" s="3"/>
      <c r="C272" s="4"/>
      <c r="D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 s="2" customFormat="1" x14ac:dyDescent="0.25">
      <c r="B273" s="3"/>
      <c r="C273" s="4"/>
      <c r="D273" s="5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2:24" s="2" customFormat="1" x14ac:dyDescent="0.25">
      <c r="B274" s="3"/>
      <c r="C274" s="4"/>
      <c r="D274" s="5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 s="2" customFormat="1" x14ac:dyDescent="0.25">
      <c r="B275" s="3"/>
      <c r="C275" s="4"/>
      <c r="D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2:24" s="2" customFormat="1" x14ac:dyDescent="0.25">
      <c r="B276" s="3"/>
      <c r="C276" s="4"/>
      <c r="D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2:24" s="2" customFormat="1" x14ac:dyDescent="0.25">
      <c r="B277" s="3"/>
      <c r="C277" s="4"/>
      <c r="D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2:24" s="2" customFormat="1" x14ac:dyDescent="0.25">
      <c r="B278" s="3"/>
      <c r="C278" s="4"/>
      <c r="D278" s="5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2:24" s="2" customFormat="1" x14ac:dyDescent="0.25">
      <c r="B279" s="3"/>
      <c r="C279" s="4"/>
      <c r="D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2:24" s="2" customFormat="1" x14ac:dyDescent="0.25">
      <c r="B280" s="3"/>
      <c r="C280" s="4"/>
      <c r="D280" s="5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2:24" s="2" customFormat="1" x14ac:dyDescent="0.25">
      <c r="B281" s="3"/>
      <c r="C281" s="4"/>
      <c r="D281" s="5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2:24" s="2" customFormat="1" x14ac:dyDescent="0.25">
      <c r="B282" s="3"/>
      <c r="C282" s="4"/>
      <c r="D282" s="5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2:24" s="2" customFormat="1" x14ac:dyDescent="0.25">
      <c r="B283" s="3"/>
      <c r="C283" s="4"/>
      <c r="D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2:24" s="2" customFormat="1" x14ac:dyDescent="0.25">
      <c r="B284" s="3"/>
      <c r="C284" s="4"/>
      <c r="D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2:24" s="2" customFormat="1" x14ac:dyDescent="0.25">
      <c r="B285" s="3"/>
      <c r="C285" s="4"/>
      <c r="D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2:24" s="2" customFormat="1" x14ac:dyDescent="0.25">
      <c r="B286" s="3"/>
      <c r="C286" s="4"/>
      <c r="D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2:24" s="2" customFormat="1" x14ac:dyDescent="0.25">
      <c r="B287" s="3"/>
      <c r="C287" s="4"/>
      <c r="D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2:24" s="2" customFormat="1" x14ac:dyDescent="0.25">
      <c r="B288" s="3"/>
      <c r="C288" s="4"/>
      <c r="D288" s="5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2:24" s="2" customFormat="1" x14ac:dyDescent="0.25">
      <c r="B289" s="3"/>
      <c r="C289" s="4"/>
      <c r="D289" s="5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2:24" s="2" customFormat="1" x14ac:dyDescent="0.25">
      <c r="B290" s="3"/>
      <c r="C290" s="4"/>
      <c r="D290" s="5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2:24" s="2" customFormat="1" x14ac:dyDescent="0.25">
      <c r="B291" s="3"/>
      <c r="C291" s="4"/>
      <c r="D291" s="5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2:24" s="2" customFormat="1" x14ac:dyDescent="0.25">
      <c r="B292" s="3"/>
      <c r="C292" s="4"/>
      <c r="D292" s="5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2:24" s="2" customFormat="1" x14ac:dyDescent="0.25">
      <c r="B293" s="3"/>
      <c r="C293" s="4"/>
      <c r="D293" s="5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2:24" s="2" customFormat="1" x14ac:dyDescent="0.25">
      <c r="B294" s="3"/>
      <c r="C294" s="4"/>
      <c r="D294" s="5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2:24" s="2" customFormat="1" x14ac:dyDescent="0.25">
      <c r="B295" s="3"/>
      <c r="C295" s="4"/>
      <c r="D295" s="5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2:24" s="2" customFormat="1" x14ac:dyDescent="0.25">
      <c r="B296" s="3"/>
      <c r="C296" s="4"/>
      <c r="D296" s="5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2:24" s="2" customFormat="1" x14ac:dyDescent="0.25">
      <c r="B297" s="3"/>
      <c r="C297" s="4"/>
      <c r="D297" s="5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2:24" s="2" customFormat="1" x14ac:dyDescent="0.25">
      <c r="B298" s="3"/>
      <c r="C298" s="4"/>
      <c r="D298" s="5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2:24" s="2" customFormat="1" x14ac:dyDescent="0.25">
      <c r="B299" s="3"/>
      <c r="C299" s="4"/>
      <c r="D299" s="5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2:24" s="2" customFormat="1" x14ac:dyDescent="0.25">
      <c r="B300" s="3"/>
      <c r="C300" s="4"/>
      <c r="D300" s="5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2:24" s="2" customFormat="1" x14ac:dyDescent="0.25">
      <c r="B301" s="3"/>
      <c r="C301" s="4"/>
      <c r="D301" s="5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2:24" s="2" customFormat="1" x14ac:dyDescent="0.25">
      <c r="B302" s="3"/>
      <c r="C302" s="4"/>
      <c r="D302" s="5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2:24" s="2" customFormat="1" x14ac:dyDescent="0.25">
      <c r="B303" s="3"/>
      <c r="C303" s="4"/>
      <c r="D303" s="5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2:24" s="2" customFormat="1" x14ac:dyDescent="0.25">
      <c r="B304" s="3"/>
      <c r="C304" s="4"/>
      <c r="D304" s="5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2:24" s="2" customFormat="1" x14ac:dyDescent="0.25">
      <c r="B305" s="3"/>
      <c r="C305" s="4"/>
      <c r="D305" s="5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2:24" s="2" customFormat="1" x14ac:dyDescent="0.25">
      <c r="B306" s="3"/>
      <c r="C306" s="4"/>
      <c r="D306" s="5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2:24" s="2" customFormat="1" x14ac:dyDescent="0.25">
      <c r="B307" s="3"/>
      <c r="C307" s="4"/>
      <c r="D307" s="5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2:24" s="2" customFormat="1" x14ac:dyDescent="0.25">
      <c r="B308" s="3"/>
      <c r="C308" s="4"/>
      <c r="D308" s="5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2:24" s="2" customFormat="1" x14ac:dyDescent="0.25">
      <c r="B309" s="3"/>
      <c r="C309" s="4"/>
      <c r="D309" s="5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2:24" s="2" customFormat="1" x14ac:dyDescent="0.25">
      <c r="B310" s="3"/>
      <c r="C310" s="4"/>
      <c r="D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2:24" s="2" customFormat="1" x14ac:dyDescent="0.25">
      <c r="B311" s="3"/>
      <c r="C311" s="4"/>
      <c r="D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2:24" s="2" customFormat="1" x14ac:dyDescent="0.25">
      <c r="B312" s="3"/>
      <c r="C312" s="4"/>
      <c r="D312" s="5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2:24" s="2" customFormat="1" x14ac:dyDescent="0.25">
      <c r="B313" s="3"/>
      <c r="C313" s="4"/>
      <c r="D313" s="5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2:24" s="2" customFormat="1" x14ac:dyDescent="0.25">
      <c r="B314" s="3"/>
      <c r="C314" s="4"/>
      <c r="D314" s="5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2:24" s="2" customFormat="1" x14ac:dyDescent="0.25">
      <c r="B315" s="3"/>
      <c r="C315" s="4"/>
      <c r="D315" s="5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2:24" s="2" customFormat="1" x14ac:dyDescent="0.25">
      <c r="B316" s="3"/>
      <c r="C316" s="4"/>
      <c r="D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2:24" s="2" customFormat="1" x14ac:dyDescent="0.25">
      <c r="B317" s="3"/>
      <c r="C317" s="4"/>
      <c r="D317" s="5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2:24" s="2" customFormat="1" x14ac:dyDescent="0.25">
      <c r="B318" s="3"/>
      <c r="C318" s="4"/>
      <c r="D318" s="5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2:24" s="2" customFormat="1" x14ac:dyDescent="0.25">
      <c r="B319" s="3"/>
      <c r="C319" s="4"/>
      <c r="D319" s="5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2:24" s="2" customFormat="1" x14ac:dyDescent="0.25">
      <c r="B320" s="3"/>
      <c r="C320" s="4"/>
      <c r="D320" s="5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2:24" s="2" customFormat="1" x14ac:dyDescent="0.25">
      <c r="B321" s="3"/>
      <c r="C321" s="4"/>
      <c r="D321" s="5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2:24" s="2" customFormat="1" x14ac:dyDescent="0.25">
      <c r="B322" s="3"/>
      <c r="C322" s="4"/>
      <c r="D322" s="5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2:24" s="2" customFormat="1" x14ac:dyDescent="0.25">
      <c r="B323" s="3"/>
      <c r="C323" s="4"/>
      <c r="D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2:24" s="2" customFormat="1" x14ac:dyDescent="0.25">
      <c r="B324" s="3"/>
      <c r="C324" s="4"/>
      <c r="D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2:24" s="2" customFormat="1" x14ac:dyDescent="0.25">
      <c r="B325" s="3"/>
      <c r="C325" s="4"/>
      <c r="D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2:24" s="2" customFormat="1" x14ac:dyDescent="0.25">
      <c r="B326" s="3"/>
      <c r="C326" s="4"/>
      <c r="D326" s="5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2:24" s="2" customFormat="1" x14ac:dyDescent="0.25">
      <c r="B327" s="3"/>
      <c r="C327" s="4"/>
      <c r="D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2:24" s="2" customFormat="1" x14ac:dyDescent="0.25">
      <c r="B328" s="3"/>
      <c r="C328" s="4"/>
      <c r="D328" s="5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24" s="2" customFormat="1" x14ac:dyDescent="0.25">
      <c r="B329" s="3"/>
      <c r="C329" s="4"/>
      <c r="D329" s="5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24" s="2" customFormat="1" x14ac:dyDescent="0.25">
      <c r="B330" s="3"/>
      <c r="C330" s="4"/>
      <c r="D330" s="5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24" s="2" customFormat="1" x14ac:dyDescent="0.25">
      <c r="B331" s="3"/>
      <c r="C331" s="4"/>
      <c r="D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2:24" s="2" customFormat="1" x14ac:dyDescent="0.25">
      <c r="B332" s="3"/>
      <c r="C332" s="4"/>
      <c r="D332" s="5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2:24" s="2" customFormat="1" x14ac:dyDescent="0.25">
      <c r="B333" s="3"/>
      <c r="C333" s="4"/>
      <c r="D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2:24" s="2" customFormat="1" x14ac:dyDescent="0.25">
      <c r="B334" s="3"/>
      <c r="C334" s="4"/>
      <c r="D334" s="5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2:24" s="2" customFormat="1" x14ac:dyDescent="0.25">
      <c r="B335" s="3"/>
      <c r="C335" s="4"/>
      <c r="D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2:24" s="2" customFormat="1" x14ac:dyDescent="0.25">
      <c r="B336" s="3"/>
      <c r="C336" s="4"/>
      <c r="D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2:24" s="2" customFormat="1" x14ac:dyDescent="0.25">
      <c r="B337" s="3"/>
      <c r="C337" s="4"/>
      <c r="D337" s="5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2:24" s="2" customFormat="1" x14ac:dyDescent="0.25">
      <c r="B338" s="3"/>
      <c r="C338" s="4"/>
      <c r="D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2:24" s="2" customFormat="1" x14ac:dyDescent="0.25">
      <c r="B339" s="3"/>
      <c r="C339" s="4"/>
      <c r="D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2:24" s="2" customFormat="1" x14ac:dyDescent="0.25">
      <c r="B340" s="3"/>
      <c r="C340" s="4"/>
      <c r="D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2:24" s="2" customFormat="1" x14ac:dyDescent="0.25">
      <c r="B341" s="3"/>
      <c r="C341" s="4"/>
      <c r="D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2:24" s="2" customFormat="1" x14ac:dyDescent="0.25">
      <c r="B342" s="3"/>
      <c r="C342" s="4"/>
      <c r="D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2:24" s="2" customFormat="1" x14ac:dyDescent="0.25">
      <c r="B343" s="3"/>
      <c r="C343" s="4"/>
      <c r="D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2:24" s="2" customFormat="1" x14ac:dyDescent="0.25">
      <c r="B344" s="3"/>
      <c r="C344" s="4"/>
      <c r="D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2:24" s="2" customFormat="1" x14ac:dyDescent="0.25">
      <c r="B345" s="3"/>
      <c r="C345" s="4"/>
      <c r="D345" s="5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2:24" s="2" customFormat="1" x14ac:dyDescent="0.25">
      <c r="B346" s="3"/>
      <c r="C346" s="4"/>
      <c r="D346" s="5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2:24" s="2" customFormat="1" x14ac:dyDescent="0.25">
      <c r="B347" s="3"/>
      <c r="C347" s="4"/>
      <c r="D347" s="5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2:24" s="2" customFormat="1" x14ac:dyDescent="0.25">
      <c r="B348" s="3"/>
      <c r="C348" s="4"/>
      <c r="D348" s="5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2:24" s="2" customFormat="1" x14ac:dyDescent="0.25">
      <c r="B349" s="3"/>
      <c r="C349" s="4"/>
      <c r="D349" s="5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2:24" s="2" customFormat="1" x14ac:dyDescent="0.25">
      <c r="B350" s="3"/>
      <c r="C350" s="4"/>
      <c r="D350" s="5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2:24" s="2" customFormat="1" x14ac:dyDescent="0.25">
      <c r="B351" s="3"/>
      <c r="C351" s="4"/>
      <c r="D351" s="5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2:24" s="2" customFormat="1" x14ac:dyDescent="0.25">
      <c r="B352" s="3"/>
      <c r="C352" s="4"/>
      <c r="D352" s="5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2:24" s="2" customFormat="1" x14ac:dyDescent="0.25">
      <c r="B353" s="3"/>
      <c r="C353" s="4"/>
      <c r="D353" s="5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2:24" s="2" customFormat="1" x14ac:dyDescent="0.25">
      <c r="B354" s="3"/>
      <c r="C354" s="4"/>
      <c r="D354" s="5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2:24" s="2" customFormat="1" x14ac:dyDescent="0.25">
      <c r="B355" s="3"/>
      <c r="C355" s="4"/>
      <c r="D355" s="5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2:24" s="2" customFormat="1" x14ac:dyDescent="0.25">
      <c r="B356" s="3"/>
      <c r="C356" s="4"/>
      <c r="D356" s="5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2:24" s="2" customFormat="1" x14ac:dyDescent="0.25">
      <c r="B357" s="3"/>
      <c r="C357" s="4"/>
      <c r="D357" s="5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2:24" s="2" customFormat="1" x14ac:dyDescent="0.25">
      <c r="B358" s="3"/>
      <c r="C358" s="4"/>
      <c r="D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2:24" s="2" customFormat="1" x14ac:dyDescent="0.25">
      <c r="B359" s="3"/>
      <c r="C359" s="4"/>
      <c r="D359" s="5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2:24" s="2" customFormat="1" x14ac:dyDescent="0.25">
      <c r="B360" s="3"/>
      <c r="C360" s="4"/>
      <c r="D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2:24" s="2" customFormat="1" x14ac:dyDescent="0.25">
      <c r="B361" s="3"/>
      <c r="C361" s="4"/>
      <c r="D361" s="5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2:24" s="2" customFormat="1" x14ac:dyDescent="0.25">
      <c r="B362" s="3"/>
      <c r="C362" s="4"/>
      <c r="D362" s="5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2:24" s="2" customFormat="1" x14ac:dyDescent="0.25">
      <c r="B363" s="3"/>
      <c r="C363" s="4"/>
      <c r="D363" s="5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2:24" s="2" customFormat="1" x14ac:dyDescent="0.25">
      <c r="B364" s="3"/>
      <c r="C364" s="4"/>
      <c r="D364" s="5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2:24" s="2" customFormat="1" x14ac:dyDescent="0.25">
      <c r="B365" s="3"/>
      <c r="C365" s="4"/>
      <c r="D365" s="5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2:24" s="2" customFormat="1" x14ac:dyDescent="0.25">
      <c r="B366" s="3"/>
      <c r="C366" s="4"/>
      <c r="D366" s="5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2:24" s="2" customFormat="1" x14ac:dyDescent="0.25">
      <c r="B367" s="3"/>
      <c r="C367" s="4"/>
      <c r="D367" s="5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2:24" s="2" customFormat="1" x14ac:dyDescent="0.25">
      <c r="B368" s="3"/>
      <c r="C368" s="4"/>
      <c r="D368" s="5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2:24" s="2" customFormat="1" x14ac:dyDescent="0.25">
      <c r="B369" s="3"/>
      <c r="C369" s="4"/>
      <c r="D369" s="5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2:24" s="2" customFormat="1" x14ac:dyDescent="0.25">
      <c r="B370" s="3"/>
      <c r="C370" s="4"/>
      <c r="D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2:24" s="2" customFormat="1" x14ac:dyDescent="0.25">
      <c r="B371" s="3"/>
      <c r="C371" s="4"/>
      <c r="D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2:24" s="2" customFormat="1" x14ac:dyDescent="0.25">
      <c r="B372" s="3"/>
      <c r="C372" s="4"/>
      <c r="D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2:24" s="2" customFormat="1" x14ac:dyDescent="0.25">
      <c r="B373" s="3"/>
      <c r="C373" s="4"/>
      <c r="D373" s="5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2:24" s="2" customFormat="1" x14ac:dyDescent="0.25">
      <c r="B374" s="3"/>
      <c r="C374" s="4"/>
      <c r="D374" s="5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2:24" s="2" customFormat="1" x14ac:dyDescent="0.25">
      <c r="B375" s="3"/>
      <c r="C375" s="4"/>
      <c r="D375" s="5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2:24" s="2" customFormat="1" x14ac:dyDescent="0.25">
      <c r="B376" s="3"/>
      <c r="C376" s="4"/>
      <c r="D376" s="5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2:24" s="2" customFormat="1" x14ac:dyDescent="0.25">
      <c r="B377" s="3"/>
      <c r="C377" s="4"/>
      <c r="D377" s="5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2:24" s="2" customFormat="1" x14ac:dyDescent="0.25">
      <c r="B378" s="3"/>
      <c r="C378" s="4"/>
      <c r="D378" s="5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2:24" s="2" customFormat="1" x14ac:dyDescent="0.25">
      <c r="B379" s="3"/>
      <c r="C379" s="4"/>
      <c r="D379" s="5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2:24" s="2" customFormat="1" x14ac:dyDescent="0.25">
      <c r="B380" s="3"/>
      <c r="C380" s="4"/>
      <c r="D380" s="5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2:24" s="2" customFormat="1" x14ac:dyDescent="0.25">
      <c r="B381" s="3"/>
      <c r="C381" s="4"/>
      <c r="D381" s="5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2:24" s="2" customFormat="1" x14ac:dyDescent="0.25">
      <c r="B382" s="3"/>
      <c r="C382" s="4"/>
      <c r="D382" s="5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2:24" s="2" customFormat="1" x14ac:dyDescent="0.25">
      <c r="B383" s="3"/>
      <c r="C383" s="4"/>
      <c r="D383" s="5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2:24" s="2" customFormat="1" x14ac:dyDescent="0.25">
      <c r="B384" s="3"/>
      <c r="C384" s="4"/>
      <c r="D384" s="5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2:24" s="2" customFormat="1" x14ac:dyDescent="0.25">
      <c r="B385" s="3"/>
      <c r="C385" s="4"/>
      <c r="D385" s="5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2:24" s="2" customFormat="1" x14ac:dyDescent="0.25">
      <c r="B386" s="3"/>
      <c r="C386" s="4"/>
      <c r="D386" s="5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2:24" s="2" customFormat="1" x14ac:dyDescent="0.25">
      <c r="B387" s="3"/>
      <c r="C387" s="4"/>
      <c r="D387" s="5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2:24" s="2" customFormat="1" x14ac:dyDescent="0.25">
      <c r="B388" s="3"/>
      <c r="C388" s="4"/>
      <c r="D388" s="5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2:24" s="2" customFormat="1" x14ac:dyDescent="0.25">
      <c r="B389" s="3"/>
      <c r="C389" s="4"/>
      <c r="D389" s="5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2:24" s="2" customFormat="1" x14ac:dyDescent="0.25">
      <c r="B390" s="3"/>
      <c r="C390" s="4"/>
      <c r="D390" s="5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2:24" s="2" customFormat="1" x14ac:dyDescent="0.25">
      <c r="B391" s="3"/>
      <c r="C391" s="4"/>
      <c r="D391" s="5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2:24" s="2" customFormat="1" x14ac:dyDescent="0.25">
      <c r="B392" s="3"/>
      <c r="C392" s="4"/>
      <c r="D392" s="5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2:24" s="2" customFormat="1" x14ac:dyDescent="0.25">
      <c r="B393" s="3"/>
      <c r="C393" s="4"/>
      <c r="D393" s="5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2:24" s="2" customFormat="1" x14ac:dyDescent="0.25">
      <c r="B394" s="3"/>
      <c r="C394" s="4"/>
      <c r="D394" s="5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2:24" s="2" customFormat="1" x14ac:dyDescent="0.25">
      <c r="B395" s="3"/>
      <c r="C395" s="4"/>
      <c r="D395" s="5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2:24" s="2" customFormat="1" x14ac:dyDescent="0.25">
      <c r="B396" s="3"/>
      <c r="C396" s="4"/>
      <c r="D396" s="5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2:24" s="2" customFormat="1" x14ac:dyDescent="0.25">
      <c r="B397" s="3"/>
      <c r="C397" s="4"/>
      <c r="D397" s="5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2:24" s="2" customFormat="1" x14ac:dyDescent="0.25">
      <c r="B398" s="3"/>
      <c r="C398" s="4"/>
      <c r="D398" s="5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2:24" s="2" customFormat="1" x14ac:dyDescent="0.25">
      <c r="B399" s="3"/>
      <c r="C399" s="4"/>
      <c r="D399" s="5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2:24" s="2" customFormat="1" x14ac:dyDescent="0.25">
      <c r="B400" s="3"/>
      <c r="C400" s="4"/>
      <c r="D400" s="5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2:24" s="2" customFormat="1" x14ac:dyDescent="0.25">
      <c r="B401" s="3"/>
      <c r="C401" s="4"/>
      <c r="D401" s="5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2:24" s="2" customFormat="1" x14ac:dyDescent="0.25">
      <c r="B402" s="3"/>
      <c r="C402" s="4"/>
      <c r="D402" s="5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2:24" s="2" customFormat="1" x14ac:dyDescent="0.25">
      <c r="B403" s="3"/>
      <c r="C403" s="4"/>
      <c r="D403" s="5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2:24" s="2" customFormat="1" x14ac:dyDescent="0.25">
      <c r="B404" s="3"/>
      <c r="C404" s="4"/>
      <c r="D404" s="5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2:24" s="2" customFormat="1" x14ac:dyDescent="0.25">
      <c r="B405" s="3"/>
      <c r="C405" s="4"/>
      <c r="D405" s="5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2:24" s="2" customFormat="1" x14ac:dyDescent="0.25">
      <c r="B406" s="3"/>
      <c r="C406" s="4"/>
      <c r="D406" s="5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2:24" s="2" customFormat="1" x14ac:dyDescent="0.25">
      <c r="B407" s="3"/>
      <c r="C407" s="4"/>
      <c r="D407" s="5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2:24" s="2" customFormat="1" x14ac:dyDescent="0.25">
      <c r="B408" s="3"/>
      <c r="C408" s="4"/>
      <c r="D408" s="5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2:24" s="2" customFormat="1" x14ac:dyDescent="0.25">
      <c r="B409" s="3"/>
      <c r="C409" s="4"/>
      <c r="D409" s="5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2:24" s="2" customFormat="1" x14ac:dyDescent="0.25">
      <c r="B410" s="3"/>
      <c r="C410" s="4"/>
      <c r="D410" s="5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2:24" s="2" customFormat="1" x14ac:dyDescent="0.25">
      <c r="B411" s="3"/>
      <c r="C411" s="4"/>
      <c r="D411" s="5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2:24" s="2" customFormat="1" x14ac:dyDescent="0.25">
      <c r="B412" s="3"/>
      <c r="C412" s="4"/>
      <c r="D412" s="5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2:24" s="2" customFormat="1" x14ac:dyDescent="0.25">
      <c r="B413" s="3"/>
      <c r="C413" s="4"/>
      <c r="D413" s="5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2:24" s="2" customFormat="1" x14ac:dyDescent="0.25">
      <c r="B414" s="3"/>
      <c r="C414" s="4"/>
      <c r="D414" s="5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2:24" s="2" customFormat="1" x14ac:dyDescent="0.25">
      <c r="B415" s="3"/>
      <c r="C415" s="4"/>
      <c r="D415" s="5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2:24" s="2" customFormat="1" x14ac:dyDescent="0.25">
      <c r="B416" s="3"/>
      <c r="C416" s="4"/>
      <c r="D416" s="5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2:24" s="2" customFormat="1" x14ac:dyDescent="0.25">
      <c r="B417" s="3"/>
      <c r="C417" s="4"/>
      <c r="D417" s="5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2:24" s="2" customFormat="1" x14ac:dyDescent="0.25">
      <c r="B418" s="3"/>
      <c r="C418" s="4"/>
      <c r="D418" s="5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2:24" s="2" customFormat="1" x14ac:dyDescent="0.25">
      <c r="B419" s="3"/>
      <c r="C419" s="4"/>
      <c r="D419" s="5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2:24" s="2" customFormat="1" x14ac:dyDescent="0.25">
      <c r="B420" s="3"/>
      <c r="C420" s="4"/>
      <c r="D420" s="5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2:24" s="2" customFormat="1" x14ac:dyDescent="0.25">
      <c r="B421" s="3"/>
      <c r="C421" s="4"/>
      <c r="D421" s="5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2:24" s="2" customFormat="1" x14ac:dyDescent="0.25">
      <c r="B422" s="3"/>
      <c r="C422" s="4"/>
      <c r="D422" s="5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2:24" s="2" customFormat="1" x14ac:dyDescent="0.25">
      <c r="B423" s="3"/>
      <c r="C423" s="4"/>
      <c r="D423" s="5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2:24" s="2" customFormat="1" x14ac:dyDescent="0.25">
      <c r="B424" s="3"/>
      <c r="C424" s="4"/>
      <c r="D424" s="5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2:24" s="2" customFormat="1" x14ac:dyDescent="0.25">
      <c r="B425" s="3"/>
      <c r="C425" s="4"/>
      <c r="D425" s="5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2:24" s="2" customFormat="1" x14ac:dyDescent="0.25">
      <c r="B426" s="3"/>
      <c r="C426" s="4"/>
      <c r="D426" s="5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2:24" s="2" customFormat="1" x14ac:dyDescent="0.25">
      <c r="B427" s="3"/>
      <c r="C427" s="4"/>
      <c r="D427" s="5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2:24" s="2" customFormat="1" x14ac:dyDescent="0.25">
      <c r="B428" s="3"/>
      <c r="C428" s="4"/>
      <c r="D428" s="5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2:24" s="2" customFormat="1" x14ac:dyDescent="0.25">
      <c r="B429" s="3"/>
      <c r="C429" s="4"/>
      <c r="D429" s="5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2:24" s="2" customFormat="1" x14ac:dyDescent="0.25">
      <c r="B430" s="3"/>
      <c r="C430" s="4"/>
      <c r="D430" s="5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2:24" s="2" customFormat="1" x14ac:dyDescent="0.25">
      <c r="B431" s="3"/>
      <c r="C431" s="4"/>
      <c r="D431" s="5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2:24" s="2" customFormat="1" x14ac:dyDescent="0.25">
      <c r="B432" s="3"/>
      <c r="C432" s="4"/>
      <c r="D432" s="5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2:24" s="2" customFormat="1" x14ac:dyDescent="0.25">
      <c r="B433" s="3"/>
      <c r="C433" s="4"/>
      <c r="D433" s="5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2:24" s="2" customFormat="1" x14ac:dyDescent="0.25">
      <c r="B434" s="3"/>
      <c r="C434" s="4"/>
      <c r="D434" s="5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2:24" s="2" customFormat="1" x14ac:dyDescent="0.25">
      <c r="B435" s="3"/>
      <c r="C435" s="4"/>
      <c r="D435" s="5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2:24" s="2" customFormat="1" x14ac:dyDescent="0.25">
      <c r="B436" s="3"/>
      <c r="C436" s="4"/>
      <c r="D436" s="5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2:24" s="2" customFormat="1" x14ac:dyDescent="0.25">
      <c r="B437" s="3"/>
      <c r="C437" s="4"/>
      <c r="D437" s="5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2:24" s="2" customFormat="1" x14ac:dyDescent="0.25">
      <c r="B438" s="3"/>
      <c r="C438" s="4"/>
      <c r="D438" s="5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2:24" s="2" customFormat="1" x14ac:dyDescent="0.25">
      <c r="B439" s="3"/>
      <c r="C439" s="4"/>
      <c r="D439" s="5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2:24" s="2" customFormat="1" x14ac:dyDescent="0.25">
      <c r="B440" s="3"/>
      <c r="C440" s="4"/>
      <c r="D440" s="5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2:24" s="2" customFormat="1" x14ac:dyDescent="0.25">
      <c r="B441" s="3"/>
      <c r="C441" s="4"/>
      <c r="D441" s="5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2:24" s="2" customFormat="1" x14ac:dyDescent="0.25">
      <c r="B442" s="3"/>
      <c r="C442" s="4"/>
      <c r="D442" s="5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2:24" s="2" customFormat="1" x14ac:dyDescent="0.25">
      <c r="B443" s="3"/>
      <c r="C443" s="4"/>
      <c r="D443" s="5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2:24" s="2" customFormat="1" x14ac:dyDescent="0.25">
      <c r="B444" s="3"/>
      <c r="C444" s="4"/>
      <c r="D444" s="5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2:24" s="2" customFormat="1" x14ac:dyDescent="0.25">
      <c r="B445" s="3"/>
      <c r="C445" s="4"/>
      <c r="D445" s="5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2:24" s="2" customFormat="1" x14ac:dyDescent="0.25">
      <c r="B446" s="3"/>
      <c r="C446" s="4"/>
      <c r="D446" s="5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2:24" s="2" customFormat="1" x14ac:dyDescent="0.25">
      <c r="B447" s="3"/>
      <c r="C447" s="4"/>
      <c r="D447" s="5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2:24" s="2" customFormat="1" x14ac:dyDescent="0.25">
      <c r="B448" s="3"/>
      <c r="C448" s="4"/>
      <c r="D448" s="5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2:24" s="2" customFormat="1" x14ac:dyDescent="0.25">
      <c r="B449" s="3"/>
      <c r="C449" s="4"/>
      <c r="D449" s="5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2:24" s="2" customFormat="1" x14ac:dyDescent="0.25">
      <c r="B450" s="3"/>
      <c r="C450" s="4"/>
      <c r="D450" s="5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2:24" s="2" customFormat="1" x14ac:dyDescent="0.25">
      <c r="B451" s="3"/>
      <c r="C451" s="4"/>
      <c r="D451" s="5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2:24" s="2" customFormat="1" x14ac:dyDescent="0.25">
      <c r="B452" s="3"/>
      <c r="C452" s="4"/>
      <c r="D452" s="5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2:24" s="2" customFormat="1" x14ac:dyDescent="0.25">
      <c r="B453" s="3"/>
      <c r="C453" s="4"/>
      <c r="D453" s="5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2:24" s="2" customFormat="1" x14ac:dyDescent="0.25">
      <c r="B454" s="3"/>
      <c r="C454" s="4"/>
      <c r="D454" s="5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2:24" s="2" customFormat="1" x14ac:dyDescent="0.25">
      <c r="B455" s="3"/>
      <c r="C455" s="4"/>
      <c r="D455" s="5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2:24" s="2" customFormat="1" x14ac:dyDescent="0.25">
      <c r="B456" s="3"/>
      <c r="C456" s="4"/>
      <c r="D456" s="5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2:24" s="2" customFormat="1" x14ac:dyDescent="0.25">
      <c r="B457" s="3"/>
      <c r="C457" s="4"/>
      <c r="D457" s="5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2:24" s="2" customFormat="1" x14ac:dyDescent="0.25">
      <c r="B458" s="3"/>
      <c r="C458" s="4"/>
      <c r="D458" s="5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2:24" s="2" customFormat="1" x14ac:dyDescent="0.25">
      <c r="B459" s="3"/>
      <c r="C459" s="4"/>
      <c r="D459" s="5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2:24" s="2" customFormat="1" x14ac:dyDescent="0.25">
      <c r="B460" s="3"/>
      <c r="C460" s="4"/>
      <c r="D460" s="5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2:24" s="2" customFormat="1" x14ac:dyDescent="0.25">
      <c r="B461" s="3"/>
      <c r="C461" s="4"/>
      <c r="D461" s="5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2:24" s="2" customFormat="1" x14ac:dyDescent="0.25">
      <c r="B462" s="3"/>
      <c r="C462" s="4"/>
      <c r="D462" s="5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2:24" s="2" customFormat="1" x14ac:dyDescent="0.25">
      <c r="B463" s="3"/>
      <c r="C463" s="4"/>
      <c r="D463" s="5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2:24" s="2" customFormat="1" x14ac:dyDescent="0.25">
      <c r="B464" s="3"/>
      <c r="C464" s="4"/>
      <c r="D464" s="5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2:24" s="2" customFormat="1" x14ac:dyDescent="0.25">
      <c r="B465" s="3"/>
      <c r="C465" s="4"/>
      <c r="D465" s="5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2:24" s="2" customFormat="1" x14ac:dyDescent="0.25">
      <c r="B466" s="3"/>
      <c r="C466" s="4"/>
      <c r="D466" s="5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2:24" s="2" customFormat="1" x14ac:dyDescent="0.25">
      <c r="B467" s="3"/>
      <c r="C467" s="4"/>
      <c r="D467" s="5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2:24" s="2" customFormat="1" x14ac:dyDescent="0.25">
      <c r="B468" s="3"/>
      <c r="C468" s="4"/>
      <c r="D468" s="5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2:24" s="2" customFormat="1" x14ac:dyDescent="0.25">
      <c r="B469" s="3"/>
      <c r="C469" s="4"/>
      <c r="D469" s="5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2:24" s="2" customFormat="1" x14ac:dyDescent="0.25">
      <c r="B470" s="3"/>
      <c r="C470" s="4"/>
      <c r="D470" s="5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2:24" s="2" customFormat="1" x14ac:dyDescent="0.25">
      <c r="B471" s="3"/>
      <c r="C471" s="4"/>
      <c r="D471" s="5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2:24" s="2" customFormat="1" x14ac:dyDescent="0.25">
      <c r="B472" s="3"/>
      <c r="C472" s="4"/>
      <c r="D472" s="5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2:24" s="2" customFormat="1" x14ac:dyDescent="0.25">
      <c r="B473" s="3"/>
      <c r="C473" s="4"/>
      <c r="D473" s="5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2:24" s="2" customFormat="1" x14ac:dyDescent="0.25">
      <c r="B474" s="3"/>
      <c r="C474" s="4"/>
      <c r="D474" s="5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2:24" s="2" customFormat="1" x14ac:dyDescent="0.25">
      <c r="B475" s="3"/>
      <c r="C475" s="4"/>
      <c r="D475" s="5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2:24" s="2" customFormat="1" x14ac:dyDescent="0.25">
      <c r="B476" s="3"/>
      <c r="C476" s="4"/>
      <c r="D476" s="5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2:24" s="2" customFormat="1" x14ac:dyDescent="0.25">
      <c r="B477" s="3"/>
      <c r="C477" s="4"/>
      <c r="D477" s="5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2:24" s="2" customFormat="1" x14ac:dyDescent="0.25">
      <c r="B478" s="3"/>
      <c r="C478" s="4"/>
      <c r="D478" s="5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2:24" s="2" customFormat="1" x14ac:dyDescent="0.25">
      <c r="B479" s="3"/>
      <c r="C479" s="4"/>
      <c r="D479" s="5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2:24" s="2" customFormat="1" x14ac:dyDescent="0.25">
      <c r="B480" s="3"/>
      <c r="C480" s="4"/>
      <c r="D480" s="5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2:24" s="2" customFormat="1" x14ac:dyDescent="0.25">
      <c r="B481" s="3"/>
      <c r="C481" s="4"/>
      <c r="D481" s="5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2:24" s="2" customFormat="1" x14ac:dyDescent="0.25">
      <c r="B482" s="3"/>
      <c r="C482" s="4"/>
      <c r="D482" s="5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2:24" s="2" customFormat="1" x14ac:dyDescent="0.25">
      <c r="B483" s="3"/>
      <c r="C483" s="4"/>
      <c r="D483" s="5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2:24" s="2" customFormat="1" x14ac:dyDescent="0.25">
      <c r="B484" s="3"/>
      <c r="C484" s="4"/>
      <c r="D484" s="5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2:24" s="2" customFormat="1" x14ac:dyDescent="0.25">
      <c r="B485" s="3"/>
      <c r="C485" s="4"/>
      <c r="D485" s="5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2:24" s="2" customFormat="1" x14ac:dyDescent="0.25">
      <c r="B486" s="3"/>
      <c r="C486" s="4"/>
      <c r="D486" s="5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2:24" s="2" customFormat="1" x14ac:dyDescent="0.25">
      <c r="B487" s="3"/>
      <c r="C487" s="4"/>
      <c r="D487" s="5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2:24" s="2" customFormat="1" x14ac:dyDescent="0.25">
      <c r="B488" s="3"/>
      <c r="C488" s="4"/>
      <c r="D488" s="5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2:24" s="2" customFormat="1" x14ac:dyDescent="0.25">
      <c r="B489" s="3"/>
      <c r="C489" s="4"/>
      <c r="D489" s="5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2:24" s="2" customFormat="1" x14ac:dyDescent="0.25">
      <c r="B490" s="3"/>
      <c r="C490" s="4"/>
      <c r="D490" s="5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2:24" s="2" customFormat="1" x14ac:dyDescent="0.25">
      <c r="B491" s="3"/>
      <c r="C491" s="4"/>
      <c r="D491" s="5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2:24" s="2" customFormat="1" x14ac:dyDescent="0.25">
      <c r="B492" s="3"/>
      <c r="C492" s="4"/>
      <c r="D492" s="5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2:24" s="2" customFormat="1" x14ac:dyDescent="0.25">
      <c r="B493" s="3"/>
      <c r="C493" s="4"/>
      <c r="D493" s="5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2:24" s="2" customFormat="1" x14ac:dyDescent="0.25">
      <c r="B494" s="3"/>
      <c r="C494" s="4"/>
      <c r="D494" s="5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2:24" s="2" customFormat="1" x14ac:dyDescent="0.25">
      <c r="B495" s="3"/>
      <c r="C495" s="4"/>
      <c r="D495" s="5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2:24" s="2" customFormat="1" x14ac:dyDescent="0.25">
      <c r="B496" s="3"/>
      <c r="C496" s="4"/>
      <c r="D496" s="5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2:24" s="2" customFormat="1" x14ac:dyDescent="0.25">
      <c r="B497" s="3"/>
      <c r="C497" s="4"/>
      <c r="D497" s="5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2:24" s="2" customFormat="1" x14ac:dyDescent="0.25">
      <c r="B498" s="3"/>
      <c r="C498" s="4"/>
      <c r="D498" s="5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2:24" s="2" customFormat="1" x14ac:dyDescent="0.25">
      <c r="B499" s="3"/>
      <c r="C499" s="4"/>
      <c r="D499" s="5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2:24" s="2" customFormat="1" x14ac:dyDescent="0.25">
      <c r="B500" s="3"/>
      <c r="C500" s="4"/>
      <c r="D500" s="5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2:24" s="2" customFormat="1" x14ac:dyDescent="0.25">
      <c r="B501" s="3"/>
      <c r="C501" s="4"/>
      <c r="D501" s="5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2:24" s="2" customFormat="1" x14ac:dyDescent="0.25">
      <c r="B502" s="3"/>
      <c r="C502" s="4"/>
      <c r="D502" s="5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2:24" s="2" customFormat="1" x14ac:dyDescent="0.25">
      <c r="B503" s="3"/>
      <c r="C503" s="4"/>
      <c r="D503" s="5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2:24" s="2" customFormat="1" x14ac:dyDescent="0.25">
      <c r="B504" s="3"/>
      <c r="C504" s="4"/>
      <c r="D504" s="5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2:24" s="2" customFormat="1" x14ac:dyDescent="0.25">
      <c r="B505" s="3"/>
      <c r="C505" s="4"/>
      <c r="D505" s="5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2:24" s="2" customFormat="1" x14ac:dyDescent="0.25">
      <c r="B506" s="3"/>
      <c r="C506" s="4"/>
      <c r="D506" s="5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2:24" s="2" customFormat="1" x14ac:dyDescent="0.25">
      <c r="B507" s="3"/>
      <c r="C507" s="4"/>
      <c r="D507" s="5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2:24" s="2" customFormat="1" x14ac:dyDescent="0.25">
      <c r="B508" s="3"/>
      <c r="C508" s="4"/>
      <c r="D508" s="5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2:24" s="2" customFormat="1" x14ac:dyDescent="0.25">
      <c r="B509" s="3"/>
      <c r="C509" s="4"/>
      <c r="D509" s="5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2:24" s="2" customFormat="1" x14ac:dyDescent="0.25">
      <c r="B510" s="3"/>
      <c r="C510" s="4"/>
      <c r="D510" s="5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2:24" s="2" customFormat="1" x14ac:dyDescent="0.25">
      <c r="B511" s="3"/>
      <c r="C511" s="4"/>
      <c r="D511" s="5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2:24" s="2" customFormat="1" x14ac:dyDescent="0.25">
      <c r="B512" s="3"/>
      <c r="C512" s="4"/>
      <c r="D512" s="5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2:24" s="2" customFormat="1" x14ac:dyDescent="0.25">
      <c r="B513" s="3"/>
      <c r="C513" s="4"/>
      <c r="D513" s="5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2:24" s="2" customFormat="1" x14ac:dyDescent="0.25">
      <c r="B514" s="3"/>
      <c r="C514" s="4"/>
      <c r="D514" s="5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2:24" s="2" customFormat="1" x14ac:dyDescent="0.25">
      <c r="B515" s="3"/>
      <c r="C515" s="4"/>
      <c r="D515" s="5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2:24" s="2" customFormat="1" x14ac:dyDescent="0.25">
      <c r="B516" s="3"/>
      <c r="C516" s="4"/>
      <c r="D516" s="5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2:24" s="2" customFormat="1" x14ac:dyDescent="0.25">
      <c r="B517" s="3"/>
      <c r="C517" s="4"/>
      <c r="D517" s="5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2:24" s="2" customFormat="1" x14ac:dyDescent="0.25">
      <c r="B518" s="3"/>
      <c r="C518" s="4"/>
      <c r="D518" s="5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2:24" s="2" customFormat="1" x14ac:dyDescent="0.25">
      <c r="B519" s="3"/>
      <c r="C519" s="4"/>
      <c r="D519" s="5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2:24" s="2" customFormat="1" x14ac:dyDescent="0.25">
      <c r="B520" s="3"/>
      <c r="C520" s="4"/>
      <c r="D520" s="5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2:24" s="2" customFormat="1" x14ac:dyDescent="0.25">
      <c r="B521" s="3"/>
      <c r="C521" s="4"/>
      <c r="D521" s="5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2:24" s="2" customFormat="1" x14ac:dyDescent="0.25">
      <c r="B522" s="3"/>
      <c r="C522" s="4"/>
      <c r="D522" s="5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2:24" s="2" customFormat="1" x14ac:dyDescent="0.25">
      <c r="B523" s="3"/>
      <c r="C523" s="4"/>
      <c r="D523" s="5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2:24" s="2" customFormat="1" x14ac:dyDescent="0.25">
      <c r="B524" s="3"/>
      <c r="C524" s="4"/>
      <c r="D524" s="5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2:24" s="2" customFormat="1" x14ac:dyDescent="0.25">
      <c r="B525" s="3"/>
      <c r="C525" s="4"/>
      <c r="D525" s="5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2:24" s="2" customFormat="1" x14ac:dyDescent="0.25">
      <c r="B526" s="3"/>
      <c r="C526" s="4"/>
      <c r="D526" s="5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2:24" s="2" customFormat="1" x14ac:dyDescent="0.25">
      <c r="B527" s="3"/>
      <c r="C527" s="4"/>
      <c r="D527" s="5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2:24" s="2" customFormat="1" x14ac:dyDescent="0.25">
      <c r="B528" s="3"/>
      <c r="C528" s="4"/>
      <c r="D528" s="5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2:24" s="2" customFormat="1" x14ac:dyDescent="0.25">
      <c r="B529" s="3"/>
      <c r="C529" s="4"/>
      <c r="D529" s="5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2:24" s="2" customFormat="1" x14ac:dyDescent="0.25">
      <c r="B530" s="3"/>
      <c r="C530" s="4"/>
      <c r="D530" s="5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2:24" s="2" customFormat="1" x14ac:dyDescent="0.25">
      <c r="B531" s="3"/>
      <c r="C531" s="4"/>
      <c r="D531" s="5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2:24" s="2" customFormat="1" x14ac:dyDescent="0.25">
      <c r="B532" s="3"/>
      <c r="C532" s="4"/>
      <c r="D532" s="5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2:24" s="2" customFormat="1" x14ac:dyDescent="0.25">
      <c r="B533" s="3"/>
      <c r="C533" s="4"/>
      <c r="D533" s="5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2:24" s="2" customFormat="1" x14ac:dyDescent="0.25">
      <c r="B534" s="3"/>
      <c r="C534" s="4"/>
      <c r="D534" s="5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2:24" s="2" customFormat="1" x14ac:dyDescent="0.25">
      <c r="B535" s="3"/>
      <c r="C535" s="4"/>
      <c r="D535" s="5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2:24" s="2" customFormat="1" x14ac:dyDescent="0.25">
      <c r="B536" s="3"/>
      <c r="C536" s="4"/>
      <c r="D536" s="5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2:24" s="2" customFormat="1" x14ac:dyDescent="0.25">
      <c r="B537" s="3"/>
      <c r="C537" s="4"/>
      <c r="D537" s="5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2:24" s="2" customFormat="1" x14ac:dyDescent="0.25">
      <c r="B538" s="3"/>
      <c r="C538" s="4"/>
      <c r="D538" s="5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2:24" s="2" customFormat="1" x14ac:dyDescent="0.25">
      <c r="B539" s="3"/>
      <c r="C539" s="4"/>
      <c r="D539" s="5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2:24" s="2" customFormat="1" x14ac:dyDescent="0.25">
      <c r="B540" s="3"/>
      <c r="C540" s="4"/>
      <c r="D540" s="5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2:24" s="2" customFormat="1" x14ac:dyDescent="0.25">
      <c r="B541" s="3"/>
      <c r="C541" s="4"/>
      <c r="D541" s="5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2:24" s="2" customFormat="1" x14ac:dyDescent="0.25">
      <c r="B542" s="3"/>
      <c r="C542" s="4"/>
      <c r="D542" s="5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2:24" s="2" customFormat="1" x14ac:dyDescent="0.25">
      <c r="B543" s="3"/>
      <c r="C543" s="4"/>
      <c r="D543" s="5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2:24" s="2" customFormat="1" x14ac:dyDescent="0.25">
      <c r="B544" s="3"/>
      <c r="C544" s="4"/>
      <c r="D544" s="5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2:24" s="2" customFormat="1" x14ac:dyDescent="0.25">
      <c r="B545" s="3"/>
      <c r="C545" s="4"/>
      <c r="D545" s="5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2:24" s="2" customFormat="1" x14ac:dyDescent="0.25">
      <c r="B546" s="3"/>
      <c r="C546" s="4"/>
      <c r="D546" s="5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2:24" s="2" customFormat="1" x14ac:dyDescent="0.25">
      <c r="B547" s="3"/>
      <c r="C547" s="4"/>
      <c r="D547" s="5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2:24" s="2" customFormat="1" x14ac:dyDescent="0.25">
      <c r="B548" s="3"/>
      <c r="C548" s="4"/>
      <c r="D548" s="5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2:24" s="2" customFormat="1" x14ac:dyDescent="0.25">
      <c r="B549" s="3"/>
      <c r="C549" s="4"/>
      <c r="D549" s="5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2:24" s="2" customFormat="1" x14ac:dyDescent="0.25">
      <c r="B550" s="3"/>
      <c r="C550" s="4"/>
      <c r="D550" s="5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2:24" s="2" customFormat="1" x14ac:dyDescent="0.25">
      <c r="B551" s="3"/>
      <c r="C551" s="4"/>
      <c r="D551" s="5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2:24" s="2" customFormat="1" x14ac:dyDescent="0.25">
      <c r="B552" s="3"/>
      <c r="C552" s="4"/>
      <c r="D552" s="5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2:24" s="2" customFormat="1" x14ac:dyDescent="0.25">
      <c r="B553" s="3"/>
      <c r="C553" s="4"/>
      <c r="D553" s="5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2:24" s="2" customFormat="1" x14ac:dyDescent="0.25">
      <c r="B554" s="3"/>
      <c r="C554" s="4"/>
      <c r="D554" s="5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2:24" s="2" customFormat="1" x14ac:dyDescent="0.25">
      <c r="B555" s="3"/>
      <c r="C555" s="4"/>
      <c r="D555" s="5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2:24" s="2" customFormat="1" x14ac:dyDescent="0.25">
      <c r="B556" s="3"/>
      <c r="C556" s="4"/>
      <c r="D556" s="5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2:24" s="2" customFormat="1" x14ac:dyDescent="0.25">
      <c r="B557" s="3"/>
      <c r="C557" s="4"/>
      <c r="D557" s="5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2:24" s="2" customFormat="1" x14ac:dyDescent="0.25">
      <c r="B558" s="3"/>
      <c r="C558" s="4"/>
      <c r="D558" s="5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2:24" s="2" customFormat="1" x14ac:dyDescent="0.25">
      <c r="B559" s="3"/>
      <c r="C559" s="4"/>
      <c r="D559" s="5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2:24" s="2" customFormat="1" x14ac:dyDescent="0.25">
      <c r="B560" s="3"/>
      <c r="C560" s="4"/>
      <c r="D560" s="5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2:24" s="2" customFormat="1" x14ac:dyDescent="0.25">
      <c r="B561" s="3"/>
      <c r="C561" s="4"/>
      <c r="D561" s="5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2:24" s="2" customFormat="1" x14ac:dyDescent="0.25">
      <c r="B562" s="3"/>
      <c r="C562" s="4"/>
      <c r="D562" s="5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2:24" s="2" customFormat="1" x14ac:dyDescent="0.25">
      <c r="B563" s="3"/>
      <c r="C563" s="4"/>
      <c r="D563" s="5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2:24" s="2" customFormat="1" x14ac:dyDescent="0.25">
      <c r="B564" s="3"/>
      <c r="C564" s="4"/>
      <c r="D564" s="5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2:24" s="2" customFormat="1" x14ac:dyDescent="0.25">
      <c r="B565" s="3"/>
      <c r="C565" s="4"/>
      <c r="D565" s="5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2:24" s="2" customFormat="1" x14ac:dyDescent="0.25">
      <c r="B566" s="3"/>
      <c r="C566" s="4"/>
      <c r="D566" s="5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2:24" s="2" customFormat="1" x14ac:dyDescent="0.25">
      <c r="B567" s="3"/>
      <c r="C567" s="4"/>
      <c r="D567" s="5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2:24" s="2" customFormat="1" x14ac:dyDescent="0.25">
      <c r="B568" s="3"/>
      <c r="C568" s="4"/>
      <c r="D568" s="5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2:24" s="2" customFormat="1" x14ac:dyDescent="0.25">
      <c r="B569" s="3"/>
      <c r="C569" s="4"/>
      <c r="D569" s="5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2:24" s="2" customFormat="1" x14ac:dyDescent="0.25">
      <c r="B570" s="3"/>
      <c r="C570" s="4"/>
      <c r="D570" s="5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2:24" s="2" customFormat="1" x14ac:dyDescent="0.25">
      <c r="B571" s="3"/>
      <c r="C571" s="4"/>
      <c r="D571" s="5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2:24" s="2" customFormat="1" x14ac:dyDescent="0.25">
      <c r="B572" s="3"/>
      <c r="C572" s="4"/>
      <c r="D572" s="5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2:24" s="2" customFormat="1" x14ac:dyDescent="0.25">
      <c r="B573" s="3"/>
      <c r="C573" s="4"/>
      <c r="D573" s="5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2:24" s="2" customFormat="1" x14ac:dyDescent="0.25">
      <c r="B574" s="3"/>
      <c r="C574" s="4"/>
      <c r="D574" s="5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2:24" s="2" customFormat="1" x14ac:dyDescent="0.25">
      <c r="B575" s="3"/>
      <c r="C575" s="4"/>
      <c r="D575" s="5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2:24" s="2" customFormat="1" x14ac:dyDescent="0.25">
      <c r="B576" s="3"/>
      <c r="C576" s="4"/>
      <c r="D576" s="5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2:24" s="2" customFormat="1" x14ac:dyDescent="0.25">
      <c r="B577" s="3"/>
      <c r="C577" s="4"/>
      <c r="D577" s="5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2:24" s="2" customFormat="1" x14ac:dyDescent="0.25">
      <c r="B578" s="3"/>
      <c r="C578" s="4"/>
      <c r="D578" s="5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2:24" s="2" customFormat="1" x14ac:dyDescent="0.25">
      <c r="B579" s="3"/>
      <c r="C579" s="4"/>
      <c r="D579" s="5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2:24" s="2" customFormat="1" x14ac:dyDescent="0.25">
      <c r="B580" s="3"/>
      <c r="C580" s="4"/>
      <c r="D580" s="5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2:24" s="2" customFormat="1" x14ac:dyDescent="0.25">
      <c r="B581" s="3"/>
      <c r="C581" s="4"/>
      <c r="D581" s="5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2:24" s="2" customFormat="1" x14ac:dyDescent="0.25">
      <c r="B582" s="3"/>
      <c r="C582" s="4"/>
      <c r="D582" s="5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2:24" s="2" customFormat="1" x14ac:dyDescent="0.25">
      <c r="B583" s="3"/>
      <c r="C583" s="4"/>
      <c r="D583" s="5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2:24" s="2" customFormat="1" x14ac:dyDescent="0.25">
      <c r="B584" s="3"/>
      <c r="C584" s="4"/>
      <c r="D584" s="5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2:24" s="2" customFormat="1" x14ac:dyDescent="0.25">
      <c r="B585" s="3"/>
      <c r="C585" s="4"/>
      <c r="D585" s="5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2:24" s="2" customFormat="1" x14ac:dyDescent="0.25">
      <c r="B586" s="3"/>
      <c r="C586" s="4"/>
      <c r="D586" s="5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2:24" s="2" customFormat="1" x14ac:dyDescent="0.25">
      <c r="B587" s="3"/>
      <c r="C587" s="4"/>
      <c r="D587" s="5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2:24" s="2" customFormat="1" x14ac:dyDescent="0.25">
      <c r="B588" s="3"/>
      <c r="C588" s="4"/>
      <c r="D588" s="5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2:24" s="2" customFormat="1" x14ac:dyDescent="0.25">
      <c r="B589" s="3"/>
      <c r="C589" s="4"/>
      <c r="D589" s="5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2:24" s="2" customFormat="1" x14ac:dyDescent="0.25">
      <c r="B590" s="3"/>
      <c r="C590" s="4"/>
      <c r="D590" s="5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2:24" s="2" customFormat="1" x14ac:dyDescent="0.25">
      <c r="B591" s="3"/>
      <c r="C591" s="4"/>
      <c r="D591" s="5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2:24" s="2" customFormat="1" x14ac:dyDescent="0.25">
      <c r="B592" s="3"/>
      <c r="C592" s="4"/>
      <c r="D592" s="5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2:24" s="2" customFormat="1" x14ac:dyDescent="0.25">
      <c r="B593" s="3"/>
      <c r="C593" s="4"/>
      <c r="D593" s="5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2:24" s="2" customFormat="1" x14ac:dyDescent="0.25">
      <c r="B594" s="3"/>
      <c r="C594" s="4"/>
      <c r="D594" s="5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2:24" s="2" customFormat="1" x14ac:dyDescent="0.25">
      <c r="B595" s="3"/>
      <c r="C595" s="4"/>
      <c r="D595" s="5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2:24" s="2" customFormat="1" x14ac:dyDescent="0.25">
      <c r="B596" s="3"/>
      <c r="C596" s="4"/>
      <c r="D596" s="5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2:24" s="2" customFormat="1" x14ac:dyDescent="0.25">
      <c r="B597" s="3"/>
      <c r="C597" s="4"/>
      <c r="D597" s="5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2:24" s="2" customFormat="1" x14ac:dyDescent="0.25">
      <c r="B598" s="3"/>
      <c r="C598" s="4"/>
      <c r="D598" s="5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2:24" s="2" customFormat="1" x14ac:dyDescent="0.25">
      <c r="B599" s="3"/>
      <c r="C599" s="4"/>
      <c r="D599" s="5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2:24" s="2" customFormat="1" x14ac:dyDescent="0.25">
      <c r="B600" s="3"/>
      <c r="C600" s="4"/>
      <c r="D600" s="5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2:24" s="2" customFormat="1" x14ac:dyDescent="0.25">
      <c r="B601" s="3"/>
      <c r="C601" s="4"/>
      <c r="D601" s="5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2:24" s="2" customFormat="1" x14ac:dyDescent="0.25">
      <c r="B602" s="3"/>
      <c r="C602" s="4"/>
      <c r="D602" s="5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2:24" s="2" customFormat="1" x14ac:dyDescent="0.25">
      <c r="B603" s="3"/>
      <c r="C603" s="4"/>
      <c r="D603" s="5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2:24" s="2" customFormat="1" x14ac:dyDescent="0.25">
      <c r="B604" s="3"/>
      <c r="C604" s="4"/>
      <c r="D604" s="5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2:24" s="2" customFormat="1" x14ac:dyDescent="0.25">
      <c r="B605" s="3"/>
      <c r="C605" s="4"/>
      <c r="D605" s="5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2:24" s="2" customFormat="1" x14ac:dyDescent="0.25">
      <c r="B606" s="3"/>
      <c r="C606" s="4"/>
      <c r="D606" s="5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2:24" s="2" customFormat="1" x14ac:dyDescent="0.25">
      <c r="B607" s="3"/>
      <c r="C607" s="4"/>
      <c r="D607" s="5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2:24" s="2" customFormat="1" x14ac:dyDescent="0.25">
      <c r="B608" s="3"/>
      <c r="C608" s="4"/>
      <c r="D608" s="5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2:24" s="2" customFormat="1" x14ac:dyDescent="0.25">
      <c r="B609" s="3"/>
      <c r="C609" s="4"/>
      <c r="D609" s="5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2:24" s="2" customFormat="1" x14ac:dyDescent="0.25">
      <c r="B610" s="3"/>
      <c r="C610" s="4"/>
      <c r="D610" s="5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2:24" s="2" customFormat="1" x14ac:dyDescent="0.25">
      <c r="B611" s="3"/>
      <c r="C611" s="4"/>
      <c r="D611" s="5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2:24" s="2" customFormat="1" x14ac:dyDescent="0.25">
      <c r="B612" s="3"/>
      <c r="C612" s="4"/>
      <c r="D612" s="5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2:24" s="2" customFormat="1" x14ac:dyDescent="0.25">
      <c r="B613" s="3"/>
      <c r="C613" s="4"/>
      <c r="D613" s="5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2:24" s="2" customFormat="1" x14ac:dyDescent="0.25">
      <c r="B614" s="3"/>
      <c r="C614" s="4"/>
      <c r="D614" s="5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2:24" s="2" customFormat="1" x14ac:dyDescent="0.25">
      <c r="B615" s="3"/>
      <c r="C615" s="4"/>
      <c r="D615" s="5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2:24" s="2" customFormat="1" x14ac:dyDescent="0.25">
      <c r="B616" s="3"/>
      <c r="C616" s="4"/>
      <c r="D616" s="5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2:24" s="2" customFormat="1" x14ac:dyDescent="0.25">
      <c r="B617" s="3"/>
      <c r="C617" s="4"/>
      <c r="D617" s="5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2:24" s="2" customFormat="1" x14ac:dyDescent="0.25">
      <c r="B618" s="3"/>
      <c r="C618" s="4"/>
      <c r="D618" s="5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2:24" s="2" customFormat="1" x14ac:dyDescent="0.25">
      <c r="B619" s="3"/>
      <c r="C619" s="4"/>
      <c r="D619" s="5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2:24" s="2" customFormat="1" x14ac:dyDescent="0.25">
      <c r="B620" s="3"/>
      <c r="C620" s="4"/>
      <c r="D620" s="5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2:24" s="2" customFormat="1" x14ac:dyDescent="0.25">
      <c r="B621" s="3"/>
      <c r="C621" s="4"/>
      <c r="D621" s="5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2:24" s="2" customFormat="1" x14ac:dyDescent="0.25">
      <c r="B622" s="3"/>
      <c r="C622" s="4"/>
      <c r="D622" s="5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2:24" s="2" customFormat="1" x14ac:dyDescent="0.25">
      <c r="B623" s="3"/>
      <c r="C623" s="4"/>
      <c r="D623" s="5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2:24" s="2" customFormat="1" x14ac:dyDescent="0.25">
      <c r="B624" s="3"/>
      <c r="C624" s="4"/>
      <c r="D624" s="5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2:24" s="2" customFormat="1" x14ac:dyDescent="0.25">
      <c r="B625" s="3"/>
      <c r="C625" s="4"/>
      <c r="D625" s="5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2:24" s="2" customFormat="1" x14ac:dyDescent="0.25">
      <c r="B626" s="3"/>
      <c r="C626" s="4"/>
      <c r="D626" s="5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2:24" s="2" customFormat="1" x14ac:dyDescent="0.25">
      <c r="B627" s="3"/>
      <c r="C627" s="4"/>
      <c r="D627" s="5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2:24" s="2" customFormat="1" x14ac:dyDescent="0.25">
      <c r="B628" s="3"/>
      <c r="C628" s="4"/>
      <c r="D628" s="5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2:24" s="2" customFormat="1" x14ac:dyDescent="0.25">
      <c r="B629" s="3"/>
      <c r="C629" s="4"/>
      <c r="D629" s="5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2:24" s="2" customFormat="1" x14ac:dyDescent="0.25">
      <c r="B630" s="3"/>
      <c r="C630" s="4"/>
      <c r="D630" s="5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2:24" s="2" customFormat="1" x14ac:dyDescent="0.25">
      <c r="B631" s="3"/>
      <c r="C631" s="4"/>
      <c r="D631" s="5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2:24" s="2" customFormat="1" x14ac:dyDescent="0.25">
      <c r="B632" s="3"/>
      <c r="C632" s="4"/>
      <c r="D632" s="5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2:24" s="2" customFormat="1" x14ac:dyDescent="0.25">
      <c r="B633" s="3"/>
      <c r="C633" s="4"/>
      <c r="D633" s="5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2:24" s="2" customFormat="1" x14ac:dyDescent="0.25">
      <c r="B634" s="3"/>
      <c r="C634" s="4"/>
      <c r="D634" s="5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2:24" s="2" customFormat="1" x14ac:dyDescent="0.25">
      <c r="B635" s="3"/>
      <c r="C635" s="4"/>
      <c r="D635" s="5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2:24" s="2" customFormat="1" x14ac:dyDescent="0.25">
      <c r="B636" s="3"/>
      <c r="C636" s="4"/>
      <c r="D636" s="5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2:24" s="2" customFormat="1" x14ac:dyDescent="0.25">
      <c r="B637" s="3"/>
      <c r="C637" s="4"/>
      <c r="D637" s="5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2:24" s="2" customFormat="1" x14ac:dyDescent="0.25">
      <c r="B638" s="3"/>
      <c r="C638" s="4"/>
      <c r="D638" s="5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2:24" s="2" customFormat="1" x14ac:dyDescent="0.25">
      <c r="B639" s="3"/>
      <c r="C639" s="4"/>
      <c r="D639" s="5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2:24" s="2" customFormat="1" x14ac:dyDescent="0.25">
      <c r="B640" s="3"/>
      <c r="C640" s="4"/>
      <c r="D640" s="5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2:24" s="2" customFormat="1" x14ac:dyDescent="0.25">
      <c r="B641" s="3"/>
      <c r="C641" s="4"/>
      <c r="D641" s="5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2:24" s="2" customFormat="1" x14ac:dyDescent="0.25">
      <c r="B642" s="3"/>
      <c r="C642" s="4"/>
      <c r="D642" s="5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2:24" s="2" customFormat="1" x14ac:dyDescent="0.25">
      <c r="B643" s="3"/>
      <c r="C643" s="4"/>
      <c r="D643" s="5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2:24" s="2" customFormat="1" x14ac:dyDescent="0.25">
      <c r="B644" s="3"/>
      <c r="C644" s="4"/>
      <c r="D644" s="5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2:24" s="2" customFormat="1" x14ac:dyDescent="0.25">
      <c r="B645" s="3"/>
      <c r="C645" s="4"/>
      <c r="D645" s="5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2:24" s="2" customFormat="1" x14ac:dyDescent="0.25">
      <c r="B646" s="3"/>
      <c r="C646" s="4"/>
      <c r="D646" s="5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2:24" s="2" customFormat="1" x14ac:dyDescent="0.25">
      <c r="B647" s="3"/>
      <c r="C647" s="4"/>
      <c r="D647" s="5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2:24" s="2" customFormat="1" x14ac:dyDescent="0.25">
      <c r="B648" s="3"/>
      <c r="C648" s="4"/>
      <c r="D648" s="5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2:24" s="2" customFormat="1" x14ac:dyDescent="0.25">
      <c r="B649" s="3"/>
      <c r="C649" s="4"/>
      <c r="D649" s="5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2:24" s="2" customFormat="1" x14ac:dyDescent="0.25">
      <c r="B650" s="3"/>
      <c r="C650" s="4"/>
      <c r="D650" s="5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2:24" s="2" customFormat="1" x14ac:dyDescent="0.25">
      <c r="B651" s="3"/>
      <c r="C651" s="4"/>
      <c r="D651" s="5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2:24" s="2" customFormat="1" x14ac:dyDescent="0.25">
      <c r="B652" s="3"/>
      <c r="C652" s="4"/>
      <c r="D652" s="5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2:24" s="2" customFormat="1" x14ac:dyDescent="0.25">
      <c r="B653" s="3"/>
      <c r="C653" s="4"/>
      <c r="D653" s="5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2:24" s="2" customFormat="1" x14ac:dyDescent="0.25">
      <c r="B654" s="3"/>
      <c r="C654" s="4"/>
      <c r="D654" s="5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2:24" s="2" customFormat="1" x14ac:dyDescent="0.25">
      <c r="B655" s="3"/>
      <c r="C655" s="4"/>
      <c r="D655" s="5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2:24" s="2" customFormat="1" x14ac:dyDescent="0.25">
      <c r="B656" s="3"/>
      <c r="C656" s="4"/>
      <c r="D656" s="5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2:24" s="2" customFormat="1" x14ac:dyDescent="0.25">
      <c r="B657" s="3"/>
      <c r="C657" s="4"/>
      <c r="D657" s="5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2:24" s="2" customFormat="1" x14ac:dyDescent="0.25">
      <c r="B658" s="3"/>
      <c r="C658" s="4"/>
      <c r="D658" s="5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2:24" s="2" customFormat="1" x14ac:dyDescent="0.25">
      <c r="B659" s="3"/>
      <c r="C659" s="4"/>
      <c r="D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2:24" s="2" customFormat="1" x14ac:dyDescent="0.25">
      <c r="B660" s="3"/>
      <c r="C660" s="4"/>
      <c r="D660" s="5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2:24" s="2" customFormat="1" x14ac:dyDescent="0.25">
      <c r="B661" s="3"/>
      <c r="C661" s="4"/>
      <c r="D661" s="5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2:24" s="2" customFormat="1" x14ac:dyDescent="0.25">
      <c r="B662" s="3"/>
      <c r="C662" s="4"/>
      <c r="D662" s="5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2:24" s="2" customFormat="1" x14ac:dyDescent="0.25">
      <c r="B663" s="3"/>
      <c r="C663" s="4"/>
      <c r="D663" s="5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2:24" s="2" customFormat="1" x14ac:dyDescent="0.25">
      <c r="B664" s="3"/>
      <c r="C664" s="4"/>
      <c r="D664" s="5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2:24" s="2" customFormat="1" x14ac:dyDescent="0.25">
      <c r="B665" s="3"/>
      <c r="C665" s="4"/>
      <c r="D665" s="5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2:24" s="2" customFormat="1" x14ac:dyDescent="0.25">
      <c r="B666" s="3"/>
      <c r="C666" s="4"/>
      <c r="D666" s="5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2:24" s="2" customFormat="1" x14ac:dyDescent="0.25">
      <c r="B667" s="3"/>
      <c r="C667" s="4"/>
      <c r="D667" s="5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2:24" s="2" customFormat="1" x14ac:dyDescent="0.25">
      <c r="B668" s="3"/>
      <c r="C668" s="4"/>
      <c r="D668" s="5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2:24" s="2" customFormat="1" x14ac:dyDescent="0.25">
      <c r="B669" s="3"/>
      <c r="C669" s="4"/>
      <c r="D669" s="5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2:24" s="2" customFormat="1" x14ac:dyDescent="0.25">
      <c r="B670" s="3"/>
      <c r="C670" s="4"/>
      <c r="D670" s="5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2:24" s="2" customFormat="1" x14ac:dyDescent="0.25">
      <c r="B671" s="3"/>
      <c r="C671" s="4"/>
      <c r="D671" s="5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2:24" s="2" customFormat="1" x14ac:dyDescent="0.25">
      <c r="B672" s="3"/>
      <c r="C672" s="4"/>
      <c r="D672" s="5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2:24" s="2" customFormat="1" x14ac:dyDescent="0.25">
      <c r="B673" s="3"/>
      <c r="C673" s="4"/>
      <c r="D673" s="5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2:24" s="2" customFormat="1" x14ac:dyDescent="0.25">
      <c r="B674" s="3"/>
      <c r="C674" s="4"/>
      <c r="D674" s="5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2:24" s="2" customFormat="1" x14ac:dyDescent="0.25">
      <c r="B675" s="3"/>
      <c r="C675" s="4"/>
      <c r="D675" s="5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2:24" s="2" customFormat="1" x14ac:dyDescent="0.25">
      <c r="B676" s="3"/>
      <c r="C676" s="4"/>
      <c r="D676" s="5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2:24" s="2" customFormat="1" x14ac:dyDescent="0.25">
      <c r="B677" s="3"/>
      <c r="C677" s="4"/>
      <c r="D677" s="5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2:24" s="2" customFormat="1" x14ac:dyDescent="0.25">
      <c r="B678" s="3"/>
      <c r="C678" s="4"/>
      <c r="D678" s="5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2:24" s="2" customFormat="1" x14ac:dyDescent="0.25">
      <c r="B679" s="3"/>
      <c r="C679" s="4"/>
      <c r="D679" s="5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2:24" s="2" customFormat="1" x14ac:dyDescent="0.25">
      <c r="B680" s="3"/>
      <c r="C680" s="4"/>
      <c r="D680" s="5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2:24" s="2" customFormat="1" x14ac:dyDescent="0.25">
      <c r="B681" s="3"/>
      <c r="C681" s="4"/>
      <c r="D681" s="5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2:24" s="2" customFormat="1" x14ac:dyDescent="0.25">
      <c r="B682" s="3"/>
      <c r="C682" s="4"/>
      <c r="D682" s="5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2:24" s="2" customFormat="1" x14ac:dyDescent="0.25">
      <c r="B683" s="3"/>
      <c r="C683" s="4"/>
      <c r="D683" s="5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2:24" s="2" customFormat="1" x14ac:dyDescent="0.25">
      <c r="B684" s="3"/>
      <c r="C684" s="4"/>
      <c r="D684" s="5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2:24" s="2" customFormat="1" x14ac:dyDescent="0.25">
      <c r="B685" s="3"/>
      <c r="C685" s="4"/>
      <c r="D685" s="5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2:24" s="2" customFormat="1" x14ac:dyDescent="0.25">
      <c r="B686" s="3"/>
      <c r="C686" s="4"/>
      <c r="D686" s="5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2:24" s="2" customFormat="1" x14ac:dyDescent="0.25">
      <c r="B687" s="3"/>
      <c r="C687" s="4"/>
      <c r="D687" s="5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2:24" s="2" customFormat="1" x14ac:dyDescent="0.25">
      <c r="B688" s="3"/>
      <c r="C688" s="4"/>
      <c r="D688" s="5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2:24" s="2" customFormat="1" x14ac:dyDescent="0.25">
      <c r="B689" s="3"/>
      <c r="C689" s="4"/>
      <c r="D689" s="5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2:24" s="2" customFormat="1" x14ac:dyDescent="0.25">
      <c r="B690" s="3"/>
      <c r="C690" s="4"/>
      <c r="D690" s="5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2:24" s="2" customFormat="1" x14ac:dyDescent="0.25">
      <c r="B691" s="3"/>
      <c r="C691" s="4"/>
      <c r="D691" s="5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2:24" s="2" customFormat="1" x14ac:dyDescent="0.25">
      <c r="B692" s="3"/>
      <c r="C692" s="4"/>
      <c r="D692" s="5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2:24" s="2" customFormat="1" x14ac:dyDescent="0.25">
      <c r="B693" s="3"/>
      <c r="C693" s="4"/>
      <c r="D693" s="5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2:24" s="2" customFormat="1" x14ac:dyDescent="0.25">
      <c r="B694" s="3"/>
      <c r="C694" s="4"/>
      <c r="D694" s="5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2:24" s="2" customFormat="1" x14ac:dyDescent="0.25">
      <c r="B695" s="3"/>
      <c r="C695" s="4"/>
      <c r="D695" s="5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2:24" s="2" customFormat="1" x14ac:dyDescent="0.25">
      <c r="B696" s="3"/>
      <c r="C696" s="4"/>
      <c r="D696" s="5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2:24" s="2" customFormat="1" x14ac:dyDescent="0.25">
      <c r="B697" s="3"/>
      <c r="C697" s="4"/>
      <c r="D697" s="5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2:24" s="2" customFormat="1" x14ac:dyDescent="0.25">
      <c r="B698" s="3"/>
      <c r="C698" s="4"/>
      <c r="D698" s="5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2:24" s="2" customFormat="1" x14ac:dyDescent="0.25">
      <c r="B699" s="3"/>
      <c r="C699" s="4"/>
      <c r="D699" s="5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2:24" s="2" customFormat="1" x14ac:dyDescent="0.25">
      <c r="B700" s="3"/>
      <c r="C700" s="4"/>
      <c r="D700" s="5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2:24" s="2" customFormat="1" x14ac:dyDescent="0.25">
      <c r="B701" s="3"/>
      <c r="C701" s="4"/>
      <c r="D701" s="5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2:24" s="2" customFormat="1" x14ac:dyDescent="0.25">
      <c r="B702" s="3"/>
      <c r="C702" s="4"/>
      <c r="D702" s="5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2:24" s="2" customFormat="1" x14ac:dyDescent="0.25">
      <c r="B703" s="3"/>
      <c r="C703" s="4"/>
      <c r="D703" s="5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2:24" s="2" customFormat="1" x14ac:dyDescent="0.25">
      <c r="B704" s="3"/>
      <c r="C704" s="4"/>
      <c r="D704" s="5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2:24" s="2" customFormat="1" x14ac:dyDescent="0.25">
      <c r="B705" s="3"/>
      <c r="C705" s="4"/>
      <c r="D705" s="5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2:24" s="2" customFormat="1" x14ac:dyDescent="0.25">
      <c r="B706" s="3"/>
      <c r="C706" s="4"/>
      <c r="D706" s="5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2:24" s="2" customFormat="1" x14ac:dyDescent="0.25">
      <c r="B707" s="3"/>
      <c r="C707" s="4"/>
      <c r="D707" s="5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2:24" s="2" customFormat="1" x14ac:dyDescent="0.25">
      <c r="B708" s="3"/>
      <c r="C708" s="4"/>
      <c r="D708" s="5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2:24" s="2" customFormat="1" x14ac:dyDescent="0.25">
      <c r="B709" s="3"/>
      <c r="C709" s="4"/>
      <c r="D709" s="5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2:24" s="2" customFormat="1" x14ac:dyDescent="0.25">
      <c r="B710" s="3"/>
      <c r="C710" s="4"/>
      <c r="D710" s="5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2:24" s="2" customFormat="1" x14ac:dyDescent="0.25">
      <c r="B711" s="3"/>
      <c r="C711" s="4"/>
      <c r="D711" s="5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2:24" s="2" customFormat="1" x14ac:dyDescent="0.25">
      <c r="B712" s="3"/>
      <c r="C712" s="4"/>
      <c r="D712" s="5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2:24" s="2" customFormat="1" x14ac:dyDescent="0.25">
      <c r="B713" s="3"/>
      <c r="C713" s="4"/>
      <c r="D713" s="5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2:24" s="2" customFormat="1" x14ac:dyDescent="0.25">
      <c r="B714" s="3"/>
      <c r="C714" s="4"/>
      <c r="D714" s="5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2:24" s="2" customFormat="1" x14ac:dyDescent="0.25">
      <c r="B715" s="3"/>
      <c r="C715" s="4"/>
      <c r="D715" s="5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2:24" s="2" customFormat="1" x14ac:dyDescent="0.25">
      <c r="B716" s="3"/>
      <c r="C716" s="4"/>
      <c r="D716" s="5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2:24" s="2" customFormat="1" x14ac:dyDescent="0.25">
      <c r="B717" s="3"/>
      <c r="C717" s="4"/>
      <c r="D717" s="5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2:24" s="2" customFormat="1" x14ac:dyDescent="0.25">
      <c r="B718" s="3"/>
      <c r="C718" s="4"/>
      <c r="D718" s="5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2:24" s="2" customFormat="1" x14ac:dyDescent="0.25">
      <c r="B719" s="3"/>
      <c r="C719" s="4"/>
      <c r="D719" s="5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2:24" s="2" customFormat="1" x14ac:dyDescent="0.25">
      <c r="B720" s="3"/>
      <c r="C720" s="4"/>
      <c r="D720" s="5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2:24" s="2" customFormat="1" x14ac:dyDescent="0.25">
      <c r="B721" s="3"/>
      <c r="C721" s="4"/>
      <c r="D721" s="5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2:24" s="2" customFormat="1" x14ac:dyDescent="0.25">
      <c r="B722" s="3"/>
      <c r="C722" s="4"/>
      <c r="D722" s="5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2:24" s="2" customFormat="1" x14ac:dyDescent="0.25">
      <c r="B723" s="3"/>
      <c r="C723" s="4"/>
      <c r="D723" s="5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2:24" s="2" customFormat="1" x14ac:dyDescent="0.25">
      <c r="B724" s="3"/>
      <c r="C724" s="4"/>
      <c r="D724" s="5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2:24" s="2" customFormat="1" x14ac:dyDescent="0.25">
      <c r="B725" s="3"/>
      <c r="C725" s="4"/>
      <c r="D725" s="5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2:24" s="2" customFormat="1" x14ac:dyDescent="0.25">
      <c r="B726" s="3"/>
      <c r="C726" s="4"/>
      <c r="D726" s="5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2:24" s="2" customFormat="1" x14ac:dyDescent="0.25">
      <c r="B727" s="3"/>
      <c r="C727" s="4"/>
      <c r="D727" s="5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2:24" s="2" customFormat="1" x14ac:dyDescent="0.25">
      <c r="B728" s="3"/>
      <c r="C728" s="4"/>
      <c r="D728" s="5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2:24" s="2" customFormat="1" x14ac:dyDescent="0.25">
      <c r="B729" s="3"/>
      <c r="C729" s="4"/>
      <c r="D729" s="5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2:24" s="2" customFormat="1" x14ac:dyDescent="0.25">
      <c r="B730" s="3"/>
      <c r="C730" s="4"/>
      <c r="D730" s="5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2:24" s="2" customFormat="1" x14ac:dyDescent="0.25">
      <c r="B731" s="3"/>
      <c r="C731" s="4"/>
      <c r="D731" s="5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2:24" s="2" customFormat="1" x14ac:dyDescent="0.25">
      <c r="B732" s="3"/>
      <c r="C732" s="4"/>
      <c r="D732" s="5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2:24" s="2" customFormat="1" x14ac:dyDescent="0.25">
      <c r="B733" s="3"/>
      <c r="C733" s="4"/>
      <c r="D733" s="5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2:24" s="2" customFormat="1" x14ac:dyDescent="0.25">
      <c r="B734" s="3"/>
      <c r="C734" s="4"/>
      <c r="D734" s="5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2:24" s="2" customFormat="1" x14ac:dyDescent="0.25">
      <c r="B735" s="3"/>
      <c r="C735" s="4"/>
      <c r="D735" s="5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2:24" s="2" customFormat="1" x14ac:dyDescent="0.25">
      <c r="B736" s="3"/>
      <c r="C736" s="4"/>
      <c r="D736" s="5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2:24" s="2" customFormat="1" x14ac:dyDescent="0.25">
      <c r="B737" s="3"/>
      <c r="C737" s="4"/>
      <c r="D737" s="5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2:24" s="2" customFormat="1" x14ac:dyDescent="0.25">
      <c r="B738" s="3"/>
      <c r="C738" s="4"/>
      <c r="D738" s="5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2:24" s="2" customFormat="1" x14ac:dyDescent="0.25">
      <c r="B739" s="3"/>
      <c r="C739" s="4"/>
      <c r="D739" s="5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2:24" s="2" customFormat="1" x14ac:dyDescent="0.25">
      <c r="B740" s="3"/>
      <c r="C740" s="4"/>
      <c r="D740" s="5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2:24" s="2" customFormat="1" x14ac:dyDescent="0.25">
      <c r="B741" s="3"/>
      <c r="C741" s="4"/>
      <c r="D741" s="5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2:24" s="2" customFormat="1" x14ac:dyDescent="0.25">
      <c r="B742" s="3"/>
      <c r="C742" s="4"/>
      <c r="D742" s="5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2:24" s="2" customFormat="1" x14ac:dyDescent="0.25">
      <c r="B743" s="3"/>
      <c r="C743" s="4"/>
      <c r="D743" s="5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2:24" s="2" customFormat="1" x14ac:dyDescent="0.25">
      <c r="B744" s="3"/>
      <c r="C744" s="4"/>
      <c r="D744" s="5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2:24" s="2" customFormat="1" x14ac:dyDescent="0.25">
      <c r="B745" s="3"/>
      <c r="C745" s="4"/>
      <c r="D745" s="5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2:24" s="2" customFormat="1" x14ac:dyDescent="0.25">
      <c r="B746" s="3"/>
      <c r="C746" s="4"/>
      <c r="D746" s="5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2:24" s="2" customFormat="1" x14ac:dyDescent="0.25">
      <c r="B747" s="3"/>
      <c r="C747" s="4"/>
      <c r="D747" s="5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2:24" s="2" customFormat="1" x14ac:dyDescent="0.25">
      <c r="B748" s="3"/>
      <c r="C748" s="4"/>
      <c r="D748" s="5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2:24" s="2" customFormat="1" x14ac:dyDescent="0.25">
      <c r="B749" s="3"/>
      <c r="C749" s="4"/>
      <c r="D749" s="5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2:24" s="2" customFormat="1" x14ac:dyDescent="0.25">
      <c r="B750" s="3"/>
      <c r="C750" s="4"/>
      <c r="D750" s="5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2:24" s="2" customFormat="1" x14ac:dyDescent="0.25">
      <c r="B751" s="3"/>
      <c r="C751" s="4"/>
      <c r="D751" s="5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2:24" s="2" customFormat="1" x14ac:dyDescent="0.25">
      <c r="B752" s="3"/>
      <c r="C752" s="4"/>
      <c r="D752" s="5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2:24" s="2" customFormat="1" x14ac:dyDescent="0.25">
      <c r="B753" s="3"/>
      <c r="C753" s="4"/>
      <c r="D753" s="5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2:24" s="2" customFormat="1" x14ac:dyDescent="0.25">
      <c r="B754" s="3"/>
      <c r="C754" s="4"/>
      <c r="D754" s="5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2:24" s="2" customFormat="1" x14ac:dyDescent="0.25">
      <c r="B755" s="3"/>
      <c r="C755" s="4"/>
      <c r="D755" s="5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2:24" s="2" customFormat="1" x14ac:dyDescent="0.25">
      <c r="B756" s="3"/>
      <c r="C756" s="4"/>
      <c r="D756" s="5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2:24" s="2" customFormat="1" x14ac:dyDescent="0.25">
      <c r="B757" s="3"/>
      <c r="C757" s="4"/>
      <c r="D757" s="5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2:24" s="2" customFormat="1" x14ac:dyDescent="0.25">
      <c r="B758" s="3"/>
      <c r="C758" s="4"/>
      <c r="D758" s="5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2:24" s="2" customFormat="1" x14ac:dyDescent="0.25">
      <c r="B759" s="3"/>
      <c r="C759" s="4"/>
      <c r="D759" s="5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2:24" s="2" customFormat="1" x14ac:dyDescent="0.25">
      <c r="B760" s="3"/>
      <c r="C760" s="4"/>
      <c r="D760" s="5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2:24" s="2" customFormat="1" x14ac:dyDescent="0.25">
      <c r="B761" s="3"/>
      <c r="C761" s="4"/>
      <c r="D761" s="5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2:24" s="2" customFormat="1" x14ac:dyDescent="0.25">
      <c r="B762" s="3"/>
      <c r="C762" s="4"/>
      <c r="D762" s="5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2:24" s="2" customFormat="1" x14ac:dyDescent="0.25">
      <c r="B763" s="3"/>
      <c r="C763" s="4"/>
      <c r="D763" s="5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2:24" s="2" customFormat="1" x14ac:dyDescent="0.25">
      <c r="B764" s="3"/>
      <c r="C764" s="4"/>
      <c r="D764" s="5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2:24" s="2" customFormat="1" x14ac:dyDescent="0.25">
      <c r="B765" s="3"/>
      <c r="C765" s="4"/>
      <c r="D765" s="5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2:24" s="2" customFormat="1" x14ac:dyDescent="0.25">
      <c r="B766" s="3"/>
      <c r="C766" s="4"/>
      <c r="D766" s="5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2:24" s="2" customFormat="1" x14ac:dyDescent="0.25">
      <c r="B767" s="3"/>
      <c r="C767" s="4"/>
      <c r="D767" s="5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2:24" s="2" customFormat="1" x14ac:dyDescent="0.25">
      <c r="B768" s="3"/>
      <c r="C768" s="4"/>
      <c r="D768" s="5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2:24" s="2" customFormat="1" x14ac:dyDescent="0.25">
      <c r="B769" s="3"/>
      <c r="C769" s="4"/>
      <c r="D769" s="5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2:24" s="2" customFormat="1" x14ac:dyDescent="0.25">
      <c r="B770" s="3"/>
      <c r="C770" s="4"/>
      <c r="D770" s="5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2:24" s="2" customFormat="1" x14ac:dyDescent="0.25">
      <c r="B771" s="3"/>
      <c r="C771" s="4"/>
      <c r="D771" s="5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2:24" s="2" customFormat="1" x14ac:dyDescent="0.25">
      <c r="B772" s="3"/>
      <c r="C772" s="4"/>
      <c r="D772" s="5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2:24" s="2" customFormat="1" x14ac:dyDescent="0.25">
      <c r="B773" s="3"/>
      <c r="C773" s="4"/>
      <c r="D773" s="5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</sheetData>
  <mergeCells count="4">
    <mergeCell ref="B10:E10"/>
    <mergeCell ref="D11:F11"/>
    <mergeCell ref="D17:F17"/>
    <mergeCell ref="A1:G1"/>
  </mergeCells>
  <printOptions horizontalCentered="1"/>
  <pageMargins left="0.51181102362204722" right="0.31496062992125984" top="0.35433070866141736" bottom="0.15748031496062992" header="0.31496062992125984" footer="0.31496062992125984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31A5-B93F-4FBC-B50A-51433134FED8}">
  <sheetPr>
    <pageSetUpPr fitToPage="1"/>
  </sheetPr>
  <dimension ref="A1:X785"/>
  <sheetViews>
    <sheetView tabSelected="1" topLeftCell="A19" zoomScale="73" zoomScaleNormal="73" workbookViewId="0">
      <selection activeCell="A6" sqref="A6:A21"/>
    </sheetView>
  </sheetViews>
  <sheetFormatPr defaultColWidth="12.625" defaultRowHeight="16.5" x14ac:dyDescent="0.25"/>
  <cols>
    <col min="1" max="1" width="4.875" style="2" bestFit="1" customWidth="1"/>
    <col min="2" max="2" width="39.875" style="9" customWidth="1"/>
    <col min="3" max="3" width="27.625" style="1" customWidth="1"/>
    <col min="4" max="4" width="10.125" style="5" bestFit="1" customWidth="1"/>
    <col min="5" max="5" width="22.625" style="2" customWidth="1"/>
    <col min="6" max="6" width="41.125" style="25" customWidth="1"/>
    <col min="7" max="23" width="8" style="1" customWidth="1"/>
    <col min="24" max="16384" width="12.625" style="1"/>
  </cols>
  <sheetData>
    <row r="1" spans="1:6" ht="42.75" customHeight="1" x14ac:dyDescent="0.25">
      <c r="A1" s="39" t="s">
        <v>0</v>
      </c>
      <c r="B1" s="40"/>
      <c r="C1" s="41" t="s">
        <v>1</v>
      </c>
      <c r="D1" s="41"/>
      <c r="E1" s="41"/>
      <c r="F1" s="41"/>
    </row>
    <row r="3" spans="1:6" ht="33" customHeight="1" x14ac:dyDescent="0.25">
      <c r="A3" s="42" t="s">
        <v>54</v>
      </c>
      <c r="B3" s="43"/>
      <c r="C3" s="43"/>
      <c r="D3" s="43"/>
      <c r="E3" s="43"/>
      <c r="F3" s="43"/>
    </row>
    <row r="4" spans="1:6" ht="6.75" customHeight="1" x14ac:dyDescent="0.25">
      <c r="B4" s="3"/>
      <c r="C4" s="4"/>
      <c r="F4" s="5"/>
    </row>
    <row r="5" spans="1:6" s="9" customFormat="1" ht="27.75" customHeight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50</v>
      </c>
    </row>
    <row r="6" spans="1:6" s="15" customFormat="1" ht="32.1" customHeight="1" x14ac:dyDescent="0.25">
      <c r="A6" s="10">
        <v>1</v>
      </c>
      <c r="B6" s="24" t="s">
        <v>36</v>
      </c>
      <c r="C6" s="19" t="s">
        <v>37</v>
      </c>
      <c r="D6" s="19">
        <v>2018</v>
      </c>
      <c r="E6" s="23" t="s">
        <v>38</v>
      </c>
      <c r="F6" s="19" t="s">
        <v>52</v>
      </c>
    </row>
    <row r="7" spans="1:6" s="15" customFormat="1" ht="40.5" customHeight="1" x14ac:dyDescent="0.25">
      <c r="A7" s="10">
        <v>2</v>
      </c>
      <c r="B7" s="24" t="s">
        <v>39</v>
      </c>
      <c r="C7" s="22" t="s">
        <v>40</v>
      </c>
      <c r="D7" s="19">
        <v>2017</v>
      </c>
      <c r="E7" s="23" t="s">
        <v>38</v>
      </c>
      <c r="F7" s="19" t="s">
        <v>53</v>
      </c>
    </row>
    <row r="8" spans="1:6" s="15" customFormat="1" ht="50.1" customHeight="1" x14ac:dyDescent="0.25">
      <c r="A8" s="10">
        <v>3</v>
      </c>
      <c r="B8" s="21" t="s">
        <v>33</v>
      </c>
      <c r="C8" s="22" t="s">
        <v>34</v>
      </c>
      <c r="D8" s="14">
        <v>2022</v>
      </c>
      <c r="E8" s="23" t="s">
        <v>35</v>
      </c>
      <c r="F8" s="14" t="s">
        <v>49</v>
      </c>
    </row>
    <row r="9" spans="1:6" s="15" customFormat="1" ht="33" customHeight="1" x14ac:dyDescent="0.25">
      <c r="A9" s="10">
        <v>4</v>
      </c>
      <c r="B9" s="24" t="s">
        <v>41</v>
      </c>
      <c r="C9" s="22" t="s">
        <v>42</v>
      </c>
      <c r="D9" s="14">
        <v>2022</v>
      </c>
      <c r="E9" s="23" t="s">
        <v>43</v>
      </c>
      <c r="F9" s="14" t="s">
        <v>49</v>
      </c>
    </row>
    <row r="10" spans="1:6" s="15" customFormat="1" ht="21.75" customHeight="1" x14ac:dyDescent="0.25">
      <c r="A10" s="10">
        <v>5</v>
      </c>
      <c r="B10" s="11" t="s">
        <v>9</v>
      </c>
      <c r="C10" s="12" t="s">
        <v>10</v>
      </c>
      <c r="D10" s="12">
        <v>2016</v>
      </c>
      <c r="E10" s="13" t="s">
        <v>11</v>
      </c>
      <c r="F10" s="14" t="s">
        <v>51</v>
      </c>
    </row>
    <row r="11" spans="1:6" s="15" customFormat="1" ht="23.25" customHeight="1" x14ac:dyDescent="0.25">
      <c r="A11" s="10">
        <v>6</v>
      </c>
      <c r="B11" s="17" t="s">
        <v>12</v>
      </c>
      <c r="C11" s="18" t="s">
        <v>13</v>
      </c>
      <c r="D11" s="12">
        <v>2018</v>
      </c>
      <c r="E11" s="13" t="s">
        <v>11</v>
      </c>
      <c r="F11" s="14" t="s">
        <v>51</v>
      </c>
    </row>
    <row r="12" spans="1:6" s="15" customFormat="1" ht="21" customHeight="1" x14ac:dyDescent="0.25">
      <c r="A12" s="10">
        <v>7</v>
      </c>
      <c r="B12" s="17" t="s">
        <v>14</v>
      </c>
      <c r="C12" s="18" t="s">
        <v>15</v>
      </c>
      <c r="D12" s="12">
        <v>2017</v>
      </c>
      <c r="E12" s="13" t="s">
        <v>11</v>
      </c>
      <c r="F12" s="14" t="s">
        <v>51</v>
      </c>
    </row>
    <row r="13" spans="1:6" s="15" customFormat="1" ht="21" customHeight="1" x14ac:dyDescent="0.25">
      <c r="A13" s="10">
        <v>8</v>
      </c>
      <c r="B13" s="11" t="s">
        <v>16</v>
      </c>
      <c r="C13" s="12" t="s">
        <v>17</v>
      </c>
      <c r="D13" s="12">
        <v>2020</v>
      </c>
      <c r="E13" s="10" t="s">
        <v>18</v>
      </c>
      <c r="F13" s="14" t="s">
        <v>51</v>
      </c>
    </row>
    <row r="14" spans="1:6" s="15" customFormat="1" ht="49.5" customHeight="1" x14ac:dyDescent="0.25">
      <c r="A14" s="10">
        <v>9</v>
      </c>
      <c r="B14" s="17" t="s">
        <v>19</v>
      </c>
      <c r="C14" s="10" t="s">
        <v>20</v>
      </c>
      <c r="D14" s="12">
        <v>2021</v>
      </c>
      <c r="E14" s="12" t="s">
        <v>21</v>
      </c>
      <c r="F14" s="14" t="s">
        <v>51</v>
      </c>
    </row>
    <row r="15" spans="1:6" s="15" customFormat="1" ht="21" customHeight="1" x14ac:dyDescent="0.25">
      <c r="A15" s="10">
        <v>10</v>
      </c>
      <c r="B15" s="20" t="s">
        <v>22</v>
      </c>
      <c r="C15" s="16"/>
      <c r="D15" s="16">
        <v>2022</v>
      </c>
      <c r="E15" s="16" t="s">
        <v>44</v>
      </c>
      <c r="F15" s="14" t="s">
        <v>51</v>
      </c>
    </row>
    <row r="16" spans="1:6" s="15" customFormat="1" ht="35.25" customHeight="1" x14ac:dyDescent="0.25">
      <c r="A16" s="10">
        <v>11</v>
      </c>
      <c r="B16" s="20" t="s">
        <v>23</v>
      </c>
      <c r="C16" s="16" t="s">
        <v>24</v>
      </c>
      <c r="D16" s="16">
        <v>2021</v>
      </c>
      <c r="E16" s="16" t="s">
        <v>25</v>
      </c>
      <c r="F16" s="14" t="s">
        <v>51</v>
      </c>
    </row>
    <row r="17" spans="1:6" s="15" customFormat="1" ht="35.25" customHeight="1" x14ac:dyDescent="0.25">
      <c r="A17" s="10">
        <v>12</v>
      </c>
      <c r="B17" s="20" t="s">
        <v>26</v>
      </c>
      <c r="C17" s="16" t="s">
        <v>24</v>
      </c>
      <c r="D17" s="16">
        <v>2021</v>
      </c>
      <c r="E17" s="16" t="s">
        <v>25</v>
      </c>
      <c r="F17" s="14" t="s">
        <v>51</v>
      </c>
    </row>
    <row r="18" spans="1:6" s="15" customFormat="1" ht="35.25" customHeight="1" x14ac:dyDescent="0.25">
      <c r="A18" s="10">
        <v>13</v>
      </c>
      <c r="B18" s="20" t="s">
        <v>27</v>
      </c>
      <c r="C18" s="16" t="s">
        <v>24</v>
      </c>
      <c r="D18" s="16">
        <v>2021</v>
      </c>
      <c r="E18" s="16" t="s">
        <v>25</v>
      </c>
      <c r="F18" s="14" t="s">
        <v>51</v>
      </c>
    </row>
    <row r="19" spans="1:6" s="15" customFormat="1" ht="50.1" customHeight="1" x14ac:dyDescent="0.25">
      <c r="A19" s="10">
        <v>14</v>
      </c>
      <c r="B19" s="20" t="s">
        <v>28</v>
      </c>
      <c r="C19" s="16" t="s">
        <v>24</v>
      </c>
      <c r="D19" s="16">
        <v>2021</v>
      </c>
      <c r="E19" s="16" t="s">
        <v>25</v>
      </c>
      <c r="F19" s="14" t="s">
        <v>51</v>
      </c>
    </row>
    <row r="20" spans="1:6" s="15" customFormat="1" ht="45.95" customHeight="1" x14ac:dyDescent="0.25">
      <c r="A20" s="10">
        <v>15</v>
      </c>
      <c r="B20" s="20" t="s">
        <v>29</v>
      </c>
      <c r="C20" s="16" t="s">
        <v>24</v>
      </c>
      <c r="D20" s="16">
        <v>2021</v>
      </c>
      <c r="E20" s="16" t="s">
        <v>25</v>
      </c>
      <c r="F20" s="14" t="s">
        <v>51</v>
      </c>
    </row>
    <row r="21" spans="1:6" s="15" customFormat="1" ht="24.75" customHeight="1" x14ac:dyDescent="0.25">
      <c r="A21" s="10">
        <v>16</v>
      </c>
      <c r="B21" s="20" t="s">
        <v>30</v>
      </c>
      <c r="C21" s="16" t="s">
        <v>31</v>
      </c>
      <c r="D21" s="16">
        <v>2023</v>
      </c>
      <c r="E21" s="16" t="s">
        <v>32</v>
      </c>
      <c r="F21" s="14" t="s">
        <v>51</v>
      </c>
    </row>
    <row r="22" spans="1:6" ht="27" customHeight="1" x14ac:dyDescent="0.25">
      <c r="A22" s="1"/>
      <c r="B22" s="1"/>
      <c r="D22" s="1"/>
      <c r="E22" s="1"/>
      <c r="F22" s="1"/>
    </row>
    <row r="23" spans="1:6" x14ac:dyDescent="0.25">
      <c r="B23" s="3"/>
      <c r="C23" s="4"/>
      <c r="D23" s="38"/>
      <c r="E23" s="38"/>
      <c r="F23" s="38"/>
    </row>
    <row r="24" spans="1:6" x14ac:dyDescent="0.25">
      <c r="B24" s="3"/>
      <c r="C24" s="4"/>
      <c r="F24" s="5"/>
    </row>
    <row r="25" spans="1:6" x14ac:dyDescent="0.25">
      <c r="B25" s="3"/>
      <c r="C25" s="4"/>
      <c r="F25" s="5"/>
    </row>
    <row r="26" spans="1:6" x14ac:dyDescent="0.25">
      <c r="B26" s="3"/>
      <c r="C26" s="4"/>
      <c r="F26" s="5"/>
    </row>
    <row r="27" spans="1:6" x14ac:dyDescent="0.25">
      <c r="B27" s="3"/>
      <c r="C27" s="4"/>
      <c r="F27" s="5"/>
    </row>
    <row r="28" spans="1:6" x14ac:dyDescent="0.25">
      <c r="B28" s="3"/>
      <c r="C28" s="4"/>
      <c r="F28" s="5"/>
    </row>
    <row r="29" spans="1:6" x14ac:dyDescent="0.25">
      <c r="B29" s="3"/>
      <c r="C29" s="4"/>
      <c r="D29" s="38"/>
      <c r="E29" s="38"/>
      <c r="F29" s="38"/>
    </row>
    <row r="30" spans="1:6" x14ac:dyDescent="0.25">
      <c r="B30" s="3"/>
      <c r="C30" s="4"/>
      <c r="F30" s="5"/>
    </row>
    <row r="31" spans="1:6" x14ac:dyDescent="0.25">
      <c r="B31" s="3"/>
      <c r="C31" s="4"/>
      <c r="F31" s="5"/>
    </row>
    <row r="32" spans="1:6" x14ac:dyDescent="0.25">
      <c r="B32" s="3"/>
      <c r="C32" s="4"/>
      <c r="F32" s="5"/>
    </row>
    <row r="33" spans="2:24" x14ac:dyDescent="0.25">
      <c r="B33" s="3"/>
      <c r="C33" s="4"/>
      <c r="F33" s="5"/>
    </row>
    <row r="34" spans="2:24" s="2" customFormat="1" x14ac:dyDescent="0.25">
      <c r="B34" s="3"/>
      <c r="C34" s="4"/>
      <c r="D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2" customFormat="1" x14ac:dyDescent="0.25">
      <c r="B35" s="3"/>
      <c r="C35" s="4"/>
      <c r="D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2" customFormat="1" x14ac:dyDescent="0.25">
      <c r="B36" s="3"/>
      <c r="C36" s="4"/>
      <c r="D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2" customFormat="1" x14ac:dyDescent="0.25">
      <c r="B37" s="3"/>
      <c r="C37" s="4"/>
      <c r="D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s="2" customFormat="1" x14ac:dyDescent="0.25">
      <c r="B38" s="3"/>
      <c r="C38" s="4"/>
      <c r="D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2" customFormat="1" x14ac:dyDescent="0.25">
      <c r="B39" s="3"/>
      <c r="C39" s="4"/>
      <c r="D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s="2" customFormat="1" x14ac:dyDescent="0.25">
      <c r="B40" s="3"/>
      <c r="C40" s="4"/>
      <c r="D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s="2" customFormat="1" x14ac:dyDescent="0.25">
      <c r="B41" s="3"/>
      <c r="C41" s="4"/>
      <c r="D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s="2" customFormat="1" x14ac:dyDescent="0.25">
      <c r="B42" s="3"/>
      <c r="C42" s="4"/>
      <c r="D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s="2" customFormat="1" x14ac:dyDescent="0.25">
      <c r="B43" s="3"/>
      <c r="C43" s="4"/>
      <c r="D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s="2" customFormat="1" x14ac:dyDescent="0.25">
      <c r="B44" s="3"/>
      <c r="C44" s="4"/>
      <c r="D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s="2" customFormat="1" x14ac:dyDescent="0.25">
      <c r="B45" s="3"/>
      <c r="C45" s="4"/>
      <c r="D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s="2" customFormat="1" x14ac:dyDescent="0.25">
      <c r="B46" s="3"/>
      <c r="C46" s="4"/>
      <c r="D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s="2" customFormat="1" x14ac:dyDescent="0.25">
      <c r="B47" s="3"/>
      <c r="C47" s="4"/>
      <c r="D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s="2" customFormat="1" x14ac:dyDescent="0.25">
      <c r="B48" s="3"/>
      <c r="C48" s="4"/>
      <c r="D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s="2" customFormat="1" x14ac:dyDescent="0.25">
      <c r="B49" s="3"/>
      <c r="C49" s="4"/>
      <c r="D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s="2" customFormat="1" x14ac:dyDescent="0.25">
      <c r="B50" s="3"/>
      <c r="C50" s="4"/>
      <c r="D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s="2" customFormat="1" x14ac:dyDescent="0.25">
      <c r="B51" s="3"/>
      <c r="C51" s="4"/>
      <c r="D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s="2" customFormat="1" x14ac:dyDescent="0.25">
      <c r="B52" s="3"/>
      <c r="C52" s="4"/>
      <c r="D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s="2" customFormat="1" x14ac:dyDescent="0.25">
      <c r="B53" s="3"/>
      <c r="C53" s="4"/>
      <c r="D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s="2" customFormat="1" x14ac:dyDescent="0.25">
      <c r="B54" s="3"/>
      <c r="C54" s="4"/>
      <c r="D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s="2" customFormat="1" x14ac:dyDescent="0.25">
      <c r="B55" s="3"/>
      <c r="C55" s="4"/>
      <c r="D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s="2" customFormat="1" x14ac:dyDescent="0.25">
      <c r="B56" s="3"/>
      <c r="C56" s="4"/>
      <c r="D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s="2" customFormat="1" x14ac:dyDescent="0.25">
      <c r="B57" s="3"/>
      <c r="C57" s="4"/>
      <c r="D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s="2" customFormat="1" x14ac:dyDescent="0.25">
      <c r="B58" s="3"/>
      <c r="C58" s="4"/>
      <c r="D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s="2" customFormat="1" x14ac:dyDescent="0.25">
      <c r="B59" s="3"/>
      <c r="C59" s="4"/>
      <c r="D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s="2" customFormat="1" x14ac:dyDescent="0.25">
      <c r="B60" s="3"/>
      <c r="C60" s="4"/>
      <c r="D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s="2" customFormat="1" x14ac:dyDescent="0.25">
      <c r="B61" s="3"/>
      <c r="C61" s="4"/>
      <c r="D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s="2" customFormat="1" x14ac:dyDescent="0.25">
      <c r="B62" s="3"/>
      <c r="C62" s="4"/>
      <c r="D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s="2" customFormat="1" x14ac:dyDescent="0.25">
      <c r="B63" s="3"/>
      <c r="C63" s="4"/>
      <c r="D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s="2" customFormat="1" x14ac:dyDescent="0.25">
      <c r="B64" s="3"/>
      <c r="C64" s="4"/>
      <c r="D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s="2" customFormat="1" x14ac:dyDescent="0.25">
      <c r="B65" s="3"/>
      <c r="C65" s="4"/>
      <c r="D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s="2" customFormat="1" x14ac:dyDescent="0.25">
      <c r="B66" s="3"/>
      <c r="C66" s="4"/>
      <c r="D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s="2" customFormat="1" x14ac:dyDescent="0.25">
      <c r="B67" s="3"/>
      <c r="C67" s="4"/>
      <c r="D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s="2" customFormat="1" x14ac:dyDescent="0.25">
      <c r="B68" s="3"/>
      <c r="C68" s="4"/>
      <c r="D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s="2" customFormat="1" x14ac:dyDescent="0.25">
      <c r="B69" s="3"/>
      <c r="C69" s="4"/>
      <c r="D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s="2" customFormat="1" x14ac:dyDescent="0.25">
      <c r="B70" s="3"/>
      <c r="C70" s="4"/>
      <c r="D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s="2" customFormat="1" x14ac:dyDescent="0.25">
      <c r="B71" s="3"/>
      <c r="C71" s="4"/>
      <c r="D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s="2" customFormat="1" x14ac:dyDescent="0.25">
      <c r="B72" s="3"/>
      <c r="C72" s="4"/>
      <c r="D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s="2" customFormat="1" x14ac:dyDescent="0.25">
      <c r="B73" s="3"/>
      <c r="C73" s="4"/>
      <c r="D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s="2" customFormat="1" x14ac:dyDescent="0.25">
      <c r="B74" s="3"/>
      <c r="C74" s="4"/>
      <c r="D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s="2" customFormat="1" x14ac:dyDescent="0.25">
      <c r="B75" s="3"/>
      <c r="C75" s="4"/>
      <c r="D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s="2" customFormat="1" x14ac:dyDescent="0.25">
      <c r="B76" s="3"/>
      <c r="C76" s="4"/>
      <c r="D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s="2" customFormat="1" x14ac:dyDescent="0.25">
      <c r="B77" s="3"/>
      <c r="C77" s="4"/>
      <c r="D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s="2" customFormat="1" x14ac:dyDescent="0.25">
      <c r="B78" s="3"/>
      <c r="C78" s="4"/>
      <c r="D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s="2" customFormat="1" x14ac:dyDescent="0.25">
      <c r="B79" s="3"/>
      <c r="C79" s="4"/>
      <c r="D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s="2" customFormat="1" x14ac:dyDescent="0.25">
      <c r="B80" s="3"/>
      <c r="C80" s="4"/>
      <c r="D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s="2" customFormat="1" x14ac:dyDescent="0.25">
      <c r="B81" s="3"/>
      <c r="C81" s="4"/>
      <c r="D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s="2" customFormat="1" x14ac:dyDescent="0.25">
      <c r="B82" s="3"/>
      <c r="C82" s="4"/>
      <c r="D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s="2" customFormat="1" x14ac:dyDescent="0.25">
      <c r="B83" s="3"/>
      <c r="C83" s="4"/>
      <c r="D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s="2" customFormat="1" x14ac:dyDescent="0.25">
      <c r="B84" s="3"/>
      <c r="C84" s="4"/>
      <c r="D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s="2" customFormat="1" x14ac:dyDescent="0.25">
      <c r="B85" s="3"/>
      <c r="C85" s="4"/>
      <c r="D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s="2" customFormat="1" x14ac:dyDescent="0.25">
      <c r="B86" s="3"/>
      <c r="C86" s="4"/>
      <c r="D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s="2" customFormat="1" x14ac:dyDescent="0.25">
      <c r="B87" s="3"/>
      <c r="C87" s="4"/>
      <c r="D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s="2" customFormat="1" x14ac:dyDescent="0.25">
      <c r="B88" s="3"/>
      <c r="C88" s="4"/>
      <c r="D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s="2" customFormat="1" x14ac:dyDescent="0.25">
      <c r="B89" s="3"/>
      <c r="C89" s="4"/>
      <c r="D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s="2" customFormat="1" x14ac:dyDescent="0.25">
      <c r="B90" s="3"/>
      <c r="C90" s="4"/>
      <c r="D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s="2" customFormat="1" x14ac:dyDescent="0.25">
      <c r="B91" s="3"/>
      <c r="C91" s="4"/>
      <c r="D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s="2" customFormat="1" x14ac:dyDescent="0.25">
      <c r="B92" s="3"/>
      <c r="C92" s="4"/>
      <c r="D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s="2" customFormat="1" x14ac:dyDescent="0.25">
      <c r="B93" s="3"/>
      <c r="C93" s="4"/>
      <c r="D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s="2" customFormat="1" x14ac:dyDescent="0.25">
      <c r="B94" s="3"/>
      <c r="C94" s="4"/>
      <c r="D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s="2" customFormat="1" x14ac:dyDescent="0.25">
      <c r="B95" s="3"/>
      <c r="C95" s="4"/>
      <c r="D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s="2" customFormat="1" x14ac:dyDescent="0.25">
      <c r="B96" s="3"/>
      <c r="C96" s="4"/>
      <c r="D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s="2" customFormat="1" x14ac:dyDescent="0.25">
      <c r="B97" s="3"/>
      <c r="C97" s="4"/>
      <c r="D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s="2" customFormat="1" x14ac:dyDescent="0.25">
      <c r="B98" s="3"/>
      <c r="C98" s="4"/>
      <c r="D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s="2" customFormat="1" x14ac:dyDescent="0.25">
      <c r="B99" s="3"/>
      <c r="C99" s="4"/>
      <c r="D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s="2" customFormat="1" x14ac:dyDescent="0.25">
      <c r="B100" s="3"/>
      <c r="C100" s="4"/>
      <c r="D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s="2" customFormat="1" x14ac:dyDescent="0.25">
      <c r="B101" s="3"/>
      <c r="C101" s="4"/>
      <c r="D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s="2" customFormat="1" x14ac:dyDescent="0.25">
      <c r="B102" s="3"/>
      <c r="C102" s="4"/>
      <c r="D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s="2" customFormat="1" x14ac:dyDescent="0.25">
      <c r="B103" s="3"/>
      <c r="C103" s="4"/>
      <c r="D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s="2" customFormat="1" x14ac:dyDescent="0.25">
      <c r="B104" s="3"/>
      <c r="C104" s="4"/>
      <c r="D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s="2" customFormat="1" x14ac:dyDescent="0.25">
      <c r="B105" s="3"/>
      <c r="C105" s="4"/>
      <c r="D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s="2" customFormat="1" x14ac:dyDescent="0.25">
      <c r="B106" s="3"/>
      <c r="C106" s="4"/>
      <c r="D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s="2" customFormat="1" x14ac:dyDescent="0.25">
      <c r="B107" s="3"/>
      <c r="C107" s="4"/>
      <c r="D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s="2" customFormat="1" x14ac:dyDescent="0.25">
      <c r="B108" s="3"/>
      <c r="C108" s="4"/>
      <c r="D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s="2" customFormat="1" x14ac:dyDescent="0.25">
      <c r="B109" s="3"/>
      <c r="C109" s="4"/>
      <c r="D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s="2" customFormat="1" x14ac:dyDescent="0.25">
      <c r="B110" s="3"/>
      <c r="C110" s="4"/>
      <c r="D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s="2" customFormat="1" x14ac:dyDescent="0.25">
      <c r="B111" s="3"/>
      <c r="C111" s="4"/>
      <c r="D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s="2" customFormat="1" x14ac:dyDescent="0.25">
      <c r="B112" s="3"/>
      <c r="C112" s="4"/>
      <c r="D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s="2" customFormat="1" x14ac:dyDescent="0.25">
      <c r="B113" s="3"/>
      <c r="C113" s="4"/>
      <c r="D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s="2" customFormat="1" x14ac:dyDescent="0.25">
      <c r="B114" s="3"/>
      <c r="C114" s="4"/>
      <c r="D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s="2" customFormat="1" x14ac:dyDescent="0.25">
      <c r="B115" s="3"/>
      <c r="C115" s="4"/>
      <c r="D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s="2" customFormat="1" x14ac:dyDescent="0.25">
      <c r="B116" s="3"/>
      <c r="C116" s="4"/>
      <c r="D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s="2" customFormat="1" x14ac:dyDescent="0.25">
      <c r="B117" s="3"/>
      <c r="C117" s="4"/>
      <c r="D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s="2" customFormat="1" x14ac:dyDescent="0.25">
      <c r="B118" s="3"/>
      <c r="C118" s="4"/>
      <c r="D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s="2" customFormat="1" x14ac:dyDescent="0.25">
      <c r="B119" s="3"/>
      <c r="C119" s="4"/>
      <c r="D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s="2" customFormat="1" x14ac:dyDescent="0.25">
      <c r="B120" s="3"/>
      <c r="C120" s="4"/>
      <c r="D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s="2" customFormat="1" x14ac:dyDescent="0.25">
      <c r="B121" s="3"/>
      <c r="C121" s="4"/>
      <c r="D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s="2" customFormat="1" x14ac:dyDescent="0.25">
      <c r="B122" s="3"/>
      <c r="C122" s="4"/>
      <c r="D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s="2" customFormat="1" x14ac:dyDescent="0.25">
      <c r="B123" s="3"/>
      <c r="C123" s="4"/>
      <c r="D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s="2" customFormat="1" x14ac:dyDescent="0.25">
      <c r="B124" s="3"/>
      <c r="C124" s="4"/>
      <c r="D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s="2" customFormat="1" x14ac:dyDescent="0.25">
      <c r="B125" s="3"/>
      <c r="C125" s="4"/>
      <c r="D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s="2" customFormat="1" x14ac:dyDescent="0.25">
      <c r="B126" s="3"/>
      <c r="C126" s="4"/>
      <c r="D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s="2" customFormat="1" x14ac:dyDescent="0.25">
      <c r="B127" s="3"/>
      <c r="C127" s="4"/>
      <c r="D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s="2" customFormat="1" x14ac:dyDescent="0.25">
      <c r="B128" s="3"/>
      <c r="C128" s="4"/>
      <c r="D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s="2" customFormat="1" x14ac:dyDescent="0.25">
      <c r="B129" s="3"/>
      <c r="C129" s="4"/>
      <c r="D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s="2" customFormat="1" x14ac:dyDescent="0.25">
      <c r="B130" s="3"/>
      <c r="C130" s="4"/>
      <c r="D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s="2" customFormat="1" x14ac:dyDescent="0.25">
      <c r="B131" s="3"/>
      <c r="C131" s="4"/>
      <c r="D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s="2" customFormat="1" x14ac:dyDescent="0.25">
      <c r="B132" s="3"/>
      <c r="C132" s="4"/>
      <c r="D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s="2" customFormat="1" x14ac:dyDescent="0.25">
      <c r="B133" s="3"/>
      <c r="C133" s="4"/>
      <c r="D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s="2" customFormat="1" x14ac:dyDescent="0.25">
      <c r="B134" s="3"/>
      <c r="C134" s="4"/>
      <c r="D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s="2" customFormat="1" x14ac:dyDescent="0.25">
      <c r="B135" s="3"/>
      <c r="C135" s="4"/>
      <c r="D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s="2" customFormat="1" x14ac:dyDescent="0.25">
      <c r="B136" s="3"/>
      <c r="C136" s="4"/>
      <c r="D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s="2" customFormat="1" x14ac:dyDescent="0.25">
      <c r="B137" s="3"/>
      <c r="C137" s="4"/>
      <c r="D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s="2" customFormat="1" x14ac:dyDescent="0.25">
      <c r="B138" s="3"/>
      <c r="C138" s="4"/>
      <c r="D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s="2" customFormat="1" x14ac:dyDescent="0.25">
      <c r="B139" s="3"/>
      <c r="C139" s="4"/>
      <c r="D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s="2" customFormat="1" x14ac:dyDescent="0.25">
      <c r="B140" s="3"/>
      <c r="C140" s="4"/>
      <c r="D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s="2" customFormat="1" x14ac:dyDescent="0.25">
      <c r="B141" s="3"/>
      <c r="C141" s="4"/>
      <c r="D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s="2" customFormat="1" x14ac:dyDescent="0.25">
      <c r="B142" s="3"/>
      <c r="C142" s="4"/>
      <c r="D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s="2" customFormat="1" x14ac:dyDescent="0.25">
      <c r="B143" s="3"/>
      <c r="C143" s="4"/>
      <c r="D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s="2" customFormat="1" x14ac:dyDescent="0.25">
      <c r="B144" s="3"/>
      <c r="C144" s="4"/>
      <c r="D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s="2" customFormat="1" x14ac:dyDescent="0.25">
      <c r="B145" s="3"/>
      <c r="C145" s="4"/>
      <c r="D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s="2" customFormat="1" x14ac:dyDescent="0.25">
      <c r="B146" s="3"/>
      <c r="C146" s="4"/>
      <c r="D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s="2" customFormat="1" x14ac:dyDescent="0.25">
      <c r="B147" s="3"/>
      <c r="C147" s="4"/>
      <c r="D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s="2" customFormat="1" x14ac:dyDescent="0.25">
      <c r="B148" s="3"/>
      <c r="C148" s="4"/>
      <c r="D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s="2" customFormat="1" x14ac:dyDescent="0.25">
      <c r="B149" s="3"/>
      <c r="C149" s="4"/>
      <c r="D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s="2" customFormat="1" x14ac:dyDescent="0.25">
      <c r="B150" s="3"/>
      <c r="C150" s="4"/>
      <c r="D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s="2" customFormat="1" x14ac:dyDescent="0.25">
      <c r="B151" s="3"/>
      <c r="C151" s="4"/>
      <c r="D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s="2" customFormat="1" x14ac:dyDescent="0.25">
      <c r="B152" s="3"/>
      <c r="C152" s="4"/>
      <c r="D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s="2" customFormat="1" x14ac:dyDescent="0.25">
      <c r="B153" s="3"/>
      <c r="C153" s="4"/>
      <c r="D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s="2" customFormat="1" x14ac:dyDescent="0.25">
      <c r="B154" s="3"/>
      <c r="C154" s="4"/>
      <c r="D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s="2" customFormat="1" x14ac:dyDescent="0.25">
      <c r="B155" s="3"/>
      <c r="C155" s="4"/>
      <c r="D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s="2" customFormat="1" x14ac:dyDescent="0.25">
      <c r="B156" s="3"/>
      <c r="C156" s="4"/>
      <c r="D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s="2" customFormat="1" x14ac:dyDescent="0.25">
      <c r="B157" s="3"/>
      <c r="C157" s="4"/>
      <c r="D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s="2" customFormat="1" x14ac:dyDescent="0.25">
      <c r="B158" s="3"/>
      <c r="C158" s="4"/>
      <c r="D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s="2" customFormat="1" x14ac:dyDescent="0.25">
      <c r="B159" s="3"/>
      <c r="C159" s="4"/>
      <c r="D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s="2" customFormat="1" x14ac:dyDescent="0.25">
      <c r="B160" s="3"/>
      <c r="C160" s="4"/>
      <c r="D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s="2" customFormat="1" x14ac:dyDescent="0.25">
      <c r="B161" s="3"/>
      <c r="C161" s="4"/>
      <c r="D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s="2" customFormat="1" x14ac:dyDescent="0.25">
      <c r="B162" s="3"/>
      <c r="C162" s="4"/>
      <c r="D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s="2" customFormat="1" x14ac:dyDescent="0.25">
      <c r="B163" s="3"/>
      <c r="C163" s="4"/>
      <c r="D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s="2" customFormat="1" x14ac:dyDescent="0.25">
      <c r="B164" s="3"/>
      <c r="C164" s="4"/>
      <c r="D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s="2" customFormat="1" x14ac:dyDescent="0.25">
      <c r="B165" s="3"/>
      <c r="C165" s="4"/>
      <c r="D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s="2" customFormat="1" x14ac:dyDescent="0.25">
      <c r="B166" s="3"/>
      <c r="C166" s="4"/>
      <c r="D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s="2" customFormat="1" x14ac:dyDescent="0.25">
      <c r="B167" s="3"/>
      <c r="C167" s="4"/>
      <c r="D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s="2" customFormat="1" x14ac:dyDescent="0.25">
      <c r="B168" s="3"/>
      <c r="C168" s="4"/>
      <c r="D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s="2" customFormat="1" x14ac:dyDescent="0.25">
      <c r="B169" s="3"/>
      <c r="C169" s="4"/>
      <c r="D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s="2" customFormat="1" x14ac:dyDescent="0.25">
      <c r="B170" s="3"/>
      <c r="C170" s="4"/>
      <c r="D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s="2" customFormat="1" x14ac:dyDescent="0.25">
      <c r="B171" s="3"/>
      <c r="C171" s="4"/>
      <c r="D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s="2" customFormat="1" x14ac:dyDescent="0.25">
      <c r="B172" s="3"/>
      <c r="C172" s="4"/>
      <c r="D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s="2" customFormat="1" x14ac:dyDescent="0.25">
      <c r="B173" s="3"/>
      <c r="C173" s="4"/>
      <c r="D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s="2" customFormat="1" x14ac:dyDescent="0.25">
      <c r="B174" s="3"/>
      <c r="C174" s="4"/>
      <c r="D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s="2" customFormat="1" x14ac:dyDescent="0.25">
      <c r="B175" s="3"/>
      <c r="C175" s="4"/>
      <c r="D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s="2" customFormat="1" x14ac:dyDescent="0.25">
      <c r="B176" s="3"/>
      <c r="C176" s="4"/>
      <c r="D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s="2" customFormat="1" x14ac:dyDescent="0.25">
      <c r="B177" s="3"/>
      <c r="C177" s="4"/>
      <c r="D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s="2" customFormat="1" x14ac:dyDescent="0.25">
      <c r="B178" s="3"/>
      <c r="C178" s="4"/>
      <c r="D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s="2" customFormat="1" x14ac:dyDescent="0.25">
      <c r="B179" s="3"/>
      <c r="C179" s="4"/>
      <c r="D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s="2" customFormat="1" x14ac:dyDescent="0.25">
      <c r="B180" s="3"/>
      <c r="C180" s="4"/>
      <c r="D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s="2" customFormat="1" x14ac:dyDescent="0.25">
      <c r="B181" s="3"/>
      <c r="C181" s="4"/>
      <c r="D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s="2" customFormat="1" x14ac:dyDescent="0.25">
      <c r="B182" s="3"/>
      <c r="C182" s="4"/>
      <c r="D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s="2" customFormat="1" x14ac:dyDescent="0.25">
      <c r="B183" s="3"/>
      <c r="C183" s="4"/>
      <c r="D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s="2" customFormat="1" x14ac:dyDescent="0.25">
      <c r="B184" s="3"/>
      <c r="C184" s="4"/>
      <c r="D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s="2" customFormat="1" x14ac:dyDescent="0.25">
      <c r="B185" s="3"/>
      <c r="C185" s="4"/>
      <c r="D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s="2" customFormat="1" x14ac:dyDescent="0.25">
      <c r="B186" s="3"/>
      <c r="C186" s="4"/>
      <c r="D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s="2" customFormat="1" x14ac:dyDescent="0.25">
      <c r="B187" s="3"/>
      <c r="C187" s="4"/>
      <c r="D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s="2" customFormat="1" x14ac:dyDescent="0.25">
      <c r="B188" s="3"/>
      <c r="C188" s="4"/>
      <c r="D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s="2" customFormat="1" x14ac:dyDescent="0.25">
      <c r="B189" s="3"/>
      <c r="C189" s="4"/>
      <c r="D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s="2" customFormat="1" x14ac:dyDescent="0.25">
      <c r="B190" s="3"/>
      <c r="C190" s="4"/>
      <c r="D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s="2" customFormat="1" x14ac:dyDescent="0.25">
      <c r="B191" s="3"/>
      <c r="C191" s="4"/>
      <c r="D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s="2" customFormat="1" x14ac:dyDescent="0.25">
      <c r="B192" s="3"/>
      <c r="C192" s="4"/>
      <c r="D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s="2" customFormat="1" x14ac:dyDescent="0.25">
      <c r="B193" s="3"/>
      <c r="C193" s="4"/>
      <c r="D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s="2" customFormat="1" x14ac:dyDescent="0.25">
      <c r="B194" s="3"/>
      <c r="C194" s="4"/>
      <c r="D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s="2" customFormat="1" x14ac:dyDescent="0.25">
      <c r="B195" s="3"/>
      <c r="C195" s="4"/>
      <c r="D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s="2" customFormat="1" x14ac:dyDescent="0.25">
      <c r="B196" s="3"/>
      <c r="C196" s="4"/>
      <c r="D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s="2" customFormat="1" x14ac:dyDescent="0.25">
      <c r="B197" s="3"/>
      <c r="C197" s="4"/>
      <c r="D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s="2" customFormat="1" x14ac:dyDescent="0.25">
      <c r="B198" s="3"/>
      <c r="C198" s="4"/>
      <c r="D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s="2" customFormat="1" x14ac:dyDescent="0.25">
      <c r="B199" s="3"/>
      <c r="C199" s="4"/>
      <c r="D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s="2" customFormat="1" x14ac:dyDescent="0.25">
      <c r="B200" s="3"/>
      <c r="C200" s="4"/>
      <c r="D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s="2" customFormat="1" x14ac:dyDescent="0.25">
      <c r="B201" s="3"/>
      <c r="C201" s="4"/>
      <c r="D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s="2" customFormat="1" x14ac:dyDescent="0.25">
      <c r="B202" s="3"/>
      <c r="C202" s="4"/>
      <c r="D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s="2" customFormat="1" x14ac:dyDescent="0.25">
      <c r="B203" s="3"/>
      <c r="C203" s="4"/>
      <c r="D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s="2" customFormat="1" x14ac:dyDescent="0.25">
      <c r="B204" s="3"/>
      <c r="C204" s="4"/>
      <c r="D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s="2" customFormat="1" x14ac:dyDescent="0.25">
      <c r="B205" s="3"/>
      <c r="C205" s="4"/>
      <c r="D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s="2" customFormat="1" x14ac:dyDescent="0.25">
      <c r="B206" s="3"/>
      <c r="C206" s="4"/>
      <c r="D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s="2" customFormat="1" x14ac:dyDescent="0.25">
      <c r="B207" s="3"/>
      <c r="C207" s="4"/>
      <c r="D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s="2" customFormat="1" x14ac:dyDescent="0.25">
      <c r="B208" s="3"/>
      <c r="C208" s="4"/>
      <c r="D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2:24" s="2" customFormat="1" x14ac:dyDescent="0.25">
      <c r="B209" s="3"/>
      <c r="C209" s="4"/>
      <c r="D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2:24" s="2" customFormat="1" x14ac:dyDescent="0.25">
      <c r="B210" s="3"/>
      <c r="C210" s="4"/>
      <c r="D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2:24" s="2" customFormat="1" x14ac:dyDescent="0.25">
      <c r="B211" s="3"/>
      <c r="C211" s="4"/>
      <c r="D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2:24" s="2" customFormat="1" x14ac:dyDescent="0.25">
      <c r="B212" s="3"/>
      <c r="C212" s="4"/>
      <c r="D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2:24" s="2" customFormat="1" x14ac:dyDescent="0.25">
      <c r="B213" s="3"/>
      <c r="C213" s="4"/>
      <c r="D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2:24" s="2" customFormat="1" x14ac:dyDescent="0.25">
      <c r="B214" s="3"/>
      <c r="C214" s="4"/>
      <c r="D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2:24" s="2" customFormat="1" x14ac:dyDescent="0.25">
      <c r="B215" s="3"/>
      <c r="C215" s="4"/>
      <c r="D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2:24" s="2" customFormat="1" x14ac:dyDescent="0.25">
      <c r="B216" s="3"/>
      <c r="C216" s="4"/>
      <c r="D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2:24" s="2" customFormat="1" x14ac:dyDescent="0.25">
      <c r="B217" s="3"/>
      <c r="C217" s="4"/>
      <c r="D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2:24" s="2" customFormat="1" x14ac:dyDescent="0.25">
      <c r="B218" s="3"/>
      <c r="C218" s="4"/>
      <c r="D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2:24" s="2" customFormat="1" x14ac:dyDescent="0.25">
      <c r="B219" s="3"/>
      <c r="C219" s="4"/>
      <c r="D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2:24" s="2" customFormat="1" x14ac:dyDescent="0.25">
      <c r="B220" s="3"/>
      <c r="C220" s="4"/>
      <c r="D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2:24" s="2" customFormat="1" x14ac:dyDescent="0.25">
      <c r="B221" s="3"/>
      <c r="C221" s="4"/>
      <c r="D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2:24" s="2" customFormat="1" x14ac:dyDescent="0.25">
      <c r="B222" s="3"/>
      <c r="C222" s="4"/>
      <c r="D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2:24" s="2" customFormat="1" x14ac:dyDescent="0.25">
      <c r="B223" s="3"/>
      <c r="C223" s="4"/>
      <c r="D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2:24" s="2" customFormat="1" x14ac:dyDescent="0.25">
      <c r="B224" s="3"/>
      <c r="C224" s="4"/>
      <c r="D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2:24" s="2" customFormat="1" x14ac:dyDescent="0.25">
      <c r="B225" s="3"/>
      <c r="C225" s="4"/>
      <c r="D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4" s="2" customFormat="1" x14ac:dyDescent="0.25">
      <c r="B226" s="3"/>
      <c r="C226" s="4"/>
      <c r="D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2:24" s="2" customFormat="1" x14ac:dyDescent="0.25">
      <c r="B227" s="3"/>
      <c r="C227" s="4"/>
      <c r="D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2:24" s="2" customFormat="1" x14ac:dyDescent="0.25">
      <c r="B228" s="3"/>
      <c r="C228" s="4"/>
      <c r="D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2:24" s="2" customFormat="1" x14ac:dyDescent="0.25">
      <c r="B229" s="3"/>
      <c r="C229" s="4"/>
      <c r="D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s="2" customFormat="1" x14ac:dyDescent="0.25">
      <c r="B230" s="3"/>
      <c r="C230" s="4"/>
      <c r="D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s="2" customFormat="1" x14ac:dyDescent="0.25">
      <c r="B231" s="3"/>
      <c r="C231" s="4"/>
      <c r="D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s="2" customFormat="1" x14ac:dyDescent="0.25">
      <c r="B232" s="3"/>
      <c r="C232" s="4"/>
      <c r="D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s="2" customFormat="1" x14ac:dyDescent="0.25">
      <c r="B233" s="3"/>
      <c r="C233" s="4"/>
      <c r="D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2:24" s="2" customFormat="1" x14ac:dyDescent="0.25">
      <c r="B234" s="3"/>
      <c r="C234" s="4"/>
      <c r="D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s="2" customFormat="1" x14ac:dyDescent="0.25">
      <c r="B235" s="3"/>
      <c r="C235" s="4"/>
      <c r="D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2:24" s="2" customFormat="1" x14ac:dyDescent="0.25">
      <c r="B236" s="3"/>
      <c r="C236" s="4"/>
      <c r="D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2:24" s="2" customFormat="1" x14ac:dyDescent="0.25">
      <c r="B237" s="3"/>
      <c r="C237" s="4"/>
      <c r="D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2:24" s="2" customFormat="1" x14ac:dyDescent="0.25">
      <c r="B238" s="3"/>
      <c r="C238" s="4"/>
      <c r="D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2:24" s="2" customFormat="1" x14ac:dyDescent="0.25">
      <c r="B239" s="3"/>
      <c r="C239" s="4"/>
      <c r="D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2:24" s="2" customFormat="1" x14ac:dyDescent="0.25">
      <c r="B240" s="3"/>
      <c r="C240" s="4"/>
      <c r="D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2:24" s="2" customFormat="1" x14ac:dyDescent="0.25">
      <c r="B241" s="3"/>
      <c r="C241" s="4"/>
      <c r="D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2:24" s="2" customFormat="1" x14ac:dyDescent="0.25">
      <c r="B242" s="3"/>
      <c r="C242" s="4"/>
      <c r="D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2:24" s="2" customFormat="1" x14ac:dyDescent="0.25">
      <c r="B243" s="3"/>
      <c r="C243" s="4"/>
      <c r="D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 s="2" customFormat="1" x14ac:dyDescent="0.25">
      <c r="B244" s="3"/>
      <c r="C244" s="4"/>
      <c r="D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2:24" s="2" customFormat="1" x14ac:dyDescent="0.25">
      <c r="B245" s="3"/>
      <c r="C245" s="4"/>
      <c r="D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2:24" s="2" customFormat="1" x14ac:dyDescent="0.25">
      <c r="B246" s="3"/>
      <c r="C246" s="4"/>
      <c r="D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2:24" s="2" customFormat="1" x14ac:dyDescent="0.25">
      <c r="B247" s="3"/>
      <c r="C247" s="4"/>
      <c r="D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2:24" s="2" customFormat="1" x14ac:dyDescent="0.25">
      <c r="B248" s="3"/>
      <c r="C248" s="4"/>
      <c r="D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2:24" s="2" customFormat="1" x14ac:dyDescent="0.25">
      <c r="B249" s="3"/>
      <c r="C249" s="4"/>
      <c r="D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2:24" s="2" customFormat="1" x14ac:dyDescent="0.25">
      <c r="B250" s="3"/>
      <c r="C250" s="4"/>
      <c r="D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2:24" s="2" customFormat="1" x14ac:dyDescent="0.25">
      <c r="B251" s="3"/>
      <c r="C251" s="4"/>
      <c r="D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2:24" s="2" customFormat="1" x14ac:dyDescent="0.25">
      <c r="B252" s="3"/>
      <c r="C252" s="4"/>
      <c r="D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2:24" s="2" customFormat="1" x14ac:dyDescent="0.25">
      <c r="B253" s="3"/>
      <c r="C253" s="4"/>
      <c r="D253" s="5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2:24" s="2" customFormat="1" x14ac:dyDescent="0.25">
      <c r="B254" s="3"/>
      <c r="C254" s="4"/>
      <c r="D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2:24" s="2" customFormat="1" x14ac:dyDescent="0.25">
      <c r="B255" s="3"/>
      <c r="C255" s="4"/>
      <c r="D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2:24" s="2" customFormat="1" x14ac:dyDescent="0.25">
      <c r="B256" s="3"/>
      <c r="C256" s="4"/>
      <c r="D256" s="5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2:24" s="2" customFormat="1" x14ac:dyDescent="0.25">
      <c r="B257" s="3"/>
      <c r="C257" s="4"/>
      <c r="D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2:24" s="2" customFormat="1" x14ac:dyDescent="0.25">
      <c r="B258" s="3"/>
      <c r="C258" s="4"/>
      <c r="D258" s="5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s="2" customFormat="1" x14ac:dyDescent="0.25">
      <c r="B259" s="3"/>
      <c r="C259" s="4"/>
      <c r="D259" s="5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s="2" customFormat="1" x14ac:dyDescent="0.25">
      <c r="B260" s="3"/>
      <c r="C260" s="4"/>
      <c r="D260" s="5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2:24" s="2" customFormat="1" x14ac:dyDescent="0.25">
      <c r="B261" s="3"/>
      <c r="C261" s="4"/>
      <c r="D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2:24" s="2" customFormat="1" x14ac:dyDescent="0.25">
      <c r="B262" s="3"/>
      <c r="C262" s="4"/>
      <c r="D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2:24" s="2" customFormat="1" x14ac:dyDescent="0.25">
      <c r="B263" s="3"/>
      <c r="C263" s="4"/>
      <c r="D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2:24" s="2" customFormat="1" x14ac:dyDescent="0.25">
      <c r="B264" s="3"/>
      <c r="C264" s="4"/>
      <c r="D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2:24" s="2" customFormat="1" x14ac:dyDescent="0.25">
      <c r="B265" s="3"/>
      <c r="C265" s="4"/>
      <c r="D265" s="5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2:24" s="2" customFormat="1" x14ac:dyDescent="0.25">
      <c r="B266" s="3"/>
      <c r="C266" s="4"/>
      <c r="D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2:24" s="2" customFormat="1" x14ac:dyDescent="0.25">
      <c r="B267" s="3"/>
      <c r="C267" s="4"/>
      <c r="D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2:24" s="2" customFormat="1" x14ac:dyDescent="0.25">
      <c r="B268" s="3"/>
      <c r="C268" s="4"/>
      <c r="D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2:24" s="2" customFormat="1" x14ac:dyDescent="0.25">
      <c r="B269" s="3"/>
      <c r="C269" s="4"/>
      <c r="D269" s="5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2:24" s="2" customFormat="1" x14ac:dyDescent="0.25">
      <c r="B270" s="3"/>
      <c r="C270" s="4"/>
      <c r="D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2:24" s="2" customFormat="1" x14ac:dyDescent="0.25">
      <c r="B271" s="3"/>
      <c r="C271" s="4"/>
      <c r="D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2:24" s="2" customFormat="1" x14ac:dyDescent="0.25">
      <c r="B272" s="3"/>
      <c r="C272" s="4"/>
      <c r="D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 s="2" customFormat="1" x14ac:dyDescent="0.25">
      <c r="B273" s="3"/>
      <c r="C273" s="4"/>
      <c r="D273" s="5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2:24" s="2" customFormat="1" x14ac:dyDescent="0.25">
      <c r="B274" s="3"/>
      <c r="C274" s="4"/>
      <c r="D274" s="5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 s="2" customFormat="1" x14ac:dyDescent="0.25">
      <c r="B275" s="3"/>
      <c r="C275" s="4"/>
      <c r="D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2:24" s="2" customFormat="1" x14ac:dyDescent="0.25">
      <c r="B276" s="3"/>
      <c r="C276" s="4"/>
      <c r="D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2:24" s="2" customFormat="1" x14ac:dyDescent="0.25">
      <c r="B277" s="3"/>
      <c r="C277" s="4"/>
      <c r="D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2:24" s="2" customFormat="1" x14ac:dyDescent="0.25">
      <c r="B278" s="3"/>
      <c r="C278" s="4"/>
      <c r="D278" s="5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2:24" s="2" customFormat="1" x14ac:dyDescent="0.25">
      <c r="B279" s="3"/>
      <c r="C279" s="4"/>
      <c r="D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2:24" s="2" customFormat="1" x14ac:dyDescent="0.25">
      <c r="B280" s="3"/>
      <c r="C280" s="4"/>
      <c r="D280" s="5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2:24" s="2" customFormat="1" x14ac:dyDescent="0.25">
      <c r="B281" s="3"/>
      <c r="C281" s="4"/>
      <c r="D281" s="5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2:24" s="2" customFormat="1" x14ac:dyDescent="0.25">
      <c r="B282" s="3"/>
      <c r="C282" s="4"/>
      <c r="D282" s="5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2:24" s="2" customFormat="1" x14ac:dyDescent="0.25">
      <c r="B283" s="3"/>
      <c r="C283" s="4"/>
      <c r="D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2:24" s="2" customFormat="1" x14ac:dyDescent="0.25">
      <c r="B284" s="3"/>
      <c r="C284" s="4"/>
      <c r="D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2:24" s="2" customFormat="1" x14ac:dyDescent="0.25">
      <c r="B285" s="3"/>
      <c r="C285" s="4"/>
      <c r="D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2:24" s="2" customFormat="1" x14ac:dyDescent="0.25">
      <c r="B286" s="3"/>
      <c r="C286" s="4"/>
      <c r="D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2:24" s="2" customFormat="1" x14ac:dyDescent="0.25">
      <c r="B287" s="3"/>
      <c r="C287" s="4"/>
      <c r="D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2:24" s="2" customFormat="1" x14ac:dyDescent="0.25">
      <c r="B288" s="3"/>
      <c r="C288" s="4"/>
      <c r="D288" s="5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2:24" s="2" customFormat="1" x14ac:dyDescent="0.25">
      <c r="B289" s="3"/>
      <c r="C289" s="4"/>
      <c r="D289" s="5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2:24" s="2" customFormat="1" x14ac:dyDescent="0.25">
      <c r="B290" s="3"/>
      <c r="C290" s="4"/>
      <c r="D290" s="5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2:24" s="2" customFormat="1" x14ac:dyDescent="0.25">
      <c r="B291" s="3"/>
      <c r="C291" s="4"/>
      <c r="D291" s="5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2:24" s="2" customFormat="1" x14ac:dyDescent="0.25">
      <c r="B292" s="3"/>
      <c r="C292" s="4"/>
      <c r="D292" s="5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2:24" s="2" customFormat="1" x14ac:dyDescent="0.25">
      <c r="B293" s="3"/>
      <c r="C293" s="4"/>
      <c r="D293" s="5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2:24" s="2" customFormat="1" x14ac:dyDescent="0.25">
      <c r="B294" s="3"/>
      <c r="C294" s="4"/>
      <c r="D294" s="5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2:24" s="2" customFormat="1" x14ac:dyDescent="0.25">
      <c r="B295" s="3"/>
      <c r="C295" s="4"/>
      <c r="D295" s="5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2:24" s="2" customFormat="1" x14ac:dyDescent="0.25">
      <c r="B296" s="3"/>
      <c r="C296" s="4"/>
      <c r="D296" s="5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2:24" s="2" customFormat="1" x14ac:dyDescent="0.25">
      <c r="B297" s="3"/>
      <c r="C297" s="4"/>
      <c r="D297" s="5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2:24" s="2" customFormat="1" x14ac:dyDescent="0.25">
      <c r="B298" s="3"/>
      <c r="C298" s="4"/>
      <c r="D298" s="5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2:24" s="2" customFormat="1" x14ac:dyDescent="0.25">
      <c r="B299" s="3"/>
      <c r="C299" s="4"/>
      <c r="D299" s="5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2:24" s="2" customFormat="1" x14ac:dyDescent="0.25">
      <c r="B300" s="3"/>
      <c r="C300" s="4"/>
      <c r="D300" s="5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2:24" s="2" customFormat="1" x14ac:dyDescent="0.25">
      <c r="B301" s="3"/>
      <c r="C301" s="4"/>
      <c r="D301" s="5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2:24" s="2" customFormat="1" x14ac:dyDescent="0.25">
      <c r="B302" s="3"/>
      <c r="C302" s="4"/>
      <c r="D302" s="5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2:24" s="2" customFormat="1" x14ac:dyDescent="0.25">
      <c r="B303" s="3"/>
      <c r="C303" s="4"/>
      <c r="D303" s="5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2:24" s="2" customFormat="1" x14ac:dyDescent="0.25">
      <c r="B304" s="3"/>
      <c r="C304" s="4"/>
      <c r="D304" s="5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2:24" s="2" customFormat="1" x14ac:dyDescent="0.25">
      <c r="B305" s="3"/>
      <c r="C305" s="4"/>
      <c r="D305" s="5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2:24" s="2" customFormat="1" x14ac:dyDescent="0.25">
      <c r="B306" s="3"/>
      <c r="C306" s="4"/>
      <c r="D306" s="5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2:24" s="2" customFormat="1" x14ac:dyDescent="0.25">
      <c r="B307" s="3"/>
      <c r="C307" s="4"/>
      <c r="D307" s="5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2:24" s="2" customFormat="1" x14ac:dyDescent="0.25">
      <c r="B308" s="3"/>
      <c r="C308" s="4"/>
      <c r="D308" s="5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2:24" s="2" customFormat="1" x14ac:dyDescent="0.25">
      <c r="B309" s="3"/>
      <c r="C309" s="4"/>
      <c r="D309" s="5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2:24" s="2" customFormat="1" x14ac:dyDescent="0.25">
      <c r="B310" s="3"/>
      <c r="C310" s="4"/>
      <c r="D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2:24" s="2" customFormat="1" x14ac:dyDescent="0.25">
      <c r="B311" s="3"/>
      <c r="C311" s="4"/>
      <c r="D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2:24" s="2" customFormat="1" x14ac:dyDescent="0.25">
      <c r="B312" s="3"/>
      <c r="C312" s="4"/>
      <c r="D312" s="5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2:24" s="2" customFormat="1" x14ac:dyDescent="0.25">
      <c r="B313" s="3"/>
      <c r="C313" s="4"/>
      <c r="D313" s="5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2:24" s="2" customFormat="1" x14ac:dyDescent="0.25">
      <c r="B314" s="3"/>
      <c r="C314" s="4"/>
      <c r="D314" s="5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2:24" s="2" customFormat="1" x14ac:dyDescent="0.25">
      <c r="B315" s="3"/>
      <c r="C315" s="4"/>
      <c r="D315" s="5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2:24" s="2" customFormat="1" x14ac:dyDescent="0.25">
      <c r="B316" s="3"/>
      <c r="C316" s="4"/>
      <c r="D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2:24" s="2" customFormat="1" x14ac:dyDescent="0.25">
      <c r="B317" s="3"/>
      <c r="C317" s="4"/>
      <c r="D317" s="5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2:24" s="2" customFormat="1" x14ac:dyDescent="0.25">
      <c r="B318" s="3"/>
      <c r="C318" s="4"/>
      <c r="D318" s="5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2:24" s="2" customFormat="1" x14ac:dyDescent="0.25">
      <c r="B319" s="3"/>
      <c r="C319" s="4"/>
      <c r="D319" s="5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2:24" s="2" customFormat="1" x14ac:dyDescent="0.25">
      <c r="B320" s="3"/>
      <c r="C320" s="4"/>
      <c r="D320" s="5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2:24" s="2" customFormat="1" x14ac:dyDescent="0.25">
      <c r="B321" s="3"/>
      <c r="C321" s="4"/>
      <c r="D321" s="5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2:24" s="2" customFormat="1" x14ac:dyDescent="0.25">
      <c r="B322" s="3"/>
      <c r="C322" s="4"/>
      <c r="D322" s="5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2:24" s="2" customFormat="1" x14ac:dyDescent="0.25">
      <c r="B323" s="3"/>
      <c r="C323" s="4"/>
      <c r="D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2:24" s="2" customFormat="1" x14ac:dyDescent="0.25">
      <c r="B324" s="3"/>
      <c r="C324" s="4"/>
      <c r="D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2:24" s="2" customFormat="1" x14ac:dyDescent="0.25">
      <c r="B325" s="3"/>
      <c r="C325" s="4"/>
      <c r="D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2:24" s="2" customFormat="1" x14ac:dyDescent="0.25">
      <c r="B326" s="3"/>
      <c r="C326" s="4"/>
      <c r="D326" s="5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2:24" s="2" customFormat="1" x14ac:dyDescent="0.25">
      <c r="B327" s="3"/>
      <c r="C327" s="4"/>
      <c r="D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2:24" s="2" customFormat="1" x14ac:dyDescent="0.25">
      <c r="B328" s="3"/>
      <c r="C328" s="4"/>
      <c r="D328" s="5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24" s="2" customFormat="1" x14ac:dyDescent="0.25">
      <c r="B329" s="3"/>
      <c r="C329" s="4"/>
      <c r="D329" s="5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24" s="2" customFormat="1" x14ac:dyDescent="0.25">
      <c r="B330" s="3"/>
      <c r="C330" s="4"/>
      <c r="D330" s="5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24" s="2" customFormat="1" x14ac:dyDescent="0.25">
      <c r="B331" s="3"/>
      <c r="C331" s="4"/>
      <c r="D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2:24" s="2" customFormat="1" x14ac:dyDescent="0.25">
      <c r="B332" s="3"/>
      <c r="C332" s="4"/>
      <c r="D332" s="5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2:24" s="2" customFormat="1" x14ac:dyDescent="0.25">
      <c r="B333" s="3"/>
      <c r="C333" s="4"/>
      <c r="D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2:24" s="2" customFormat="1" x14ac:dyDescent="0.25">
      <c r="B334" s="3"/>
      <c r="C334" s="4"/>
      <c r="D334" s="5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2:24" s="2" customFormat="1" x14ac:dyDescent="0.25">
      <c r="B335" s="3"/>
      <c r="C335" s="4"/>
      <c r="D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2:24" s="2" customFormat="1" x14ac:dyDescent="0.25">
      <c r="B336" s="3"/>
      <c r="C336" s="4"/>
      <c r="D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2:24" s="2" customFormat="1" x14ac:dyDescent="0.25">
      <c r="B337" s="3"/>
      <c r="C337" s="4"/>
      <c r="D337" s="5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2:24" s="2" customFormat="1" x14ac:dyDescent="0.25">
      <c r="B338" s="3"/>
      <c r="C338" s="4"/>
      <c r="D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2:24" s="2" customFormat="1" x14ac:dyDescent="0.25">
      <c r="B339" s="3"/>
      <c r="C339" s="4"/>
      <c r="D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2:24" s="2" customFormat="1" x14ac:dyDescent="0.25">
      <c r="B340" s="3"/>
      <c r="C340" s="4"/>
      <c r="D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2:24" s="2" customFormat="1" x14ac:dyDescent="0.25">
      <c r="B341" s="3"/>
      <c r="C341" s="4"/>
      <c r="D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2:24" s="2" customFormat="1" x14ac:dyDescent="0.25">
      <c r="B342" s="3"/>
      <c r="C342" s="4"/>
      <c r="D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2:24" s="2" customFormat="1" x14ac:dyDescent="0.25">
      <c r="B343" s="3"/>
      <c r="C343" s="4"/>
      <c r="D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2:24" s="2" customFormat="1" x14ac:dyDescent="0.25">
      <c r="B344" s="3"/>
      <c r="C344" s="4"/>
      <c r="D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2:24" s="2" customFormat="1" x14ac:dyDescent="0.25">
      <c r="B345" s="3"/>
      <c r="C345" s="4"/>
      <c r="D345" s="5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2:24" s="2" customFormat="1" x14ac:dyDescent="0.25">
      <c r="B346" s="3"/>
      <c r="C346" s="4"/>
      <c r="D346" s="5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2:24" s="2" customFormat="1" x14ac:dyDescent="0.25">
      <c r="B347" s="3"/>
      <c r="C347" s="4"/>
      <c r="D347" s="5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2:24" s="2" customFormat="1" x14ac:dyDescent="0.25">
      <c r="B348" s="3"/>
      <c r="C348" s="4"/>
      <c r="D348" s="5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2:24" s="2" customFormat="1" x14ac:dyDescent="0.25">
      <c r="B349" s="3"/>
      <c r="C349" s="4"/>
      <c r="D349" s="5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2:24" s="2" customFormat="1" x14ac:dyDescent="0.25">
      <c r="B350" s="3"/>
      <c r="C350" s="4"/>
      <c r="D350" s="5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2:24" s="2" customFormat="1" x14ac:dyDescent="0.25">
      <c r="B351" s="3"/>
      <c r="C351" s="4"/>
      <c r="D351" s="5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2:24" s="2" customFormat="1" x14ac:dyDescent="0.25">
      <c r="B352" s="3"/>
      <c r="C352" s="4"/>
      <c r="D352" s="5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2:24" s="2" customFormat="1" x14ac:dyDescent="0.25">
      <c r="B353" s="3"/>
      <c r="C353" s="4"/>
      <c r="D353" s="5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2:24" s="2" customFormat="1" x14ac:dyDescent="0.25">
      <c r="B354" s="3"/>
      <c r="C354" s="4"/>
      <c r="D354" s="5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2:24" s="2" customFormat="1" x14ac:dyDescent="0.25">
      <c r="B355" s="3"/>
      <c r="C355" s="4"/>
      <c r="D355" s="5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2:24" s="2" customFormat="1" x14ac:dyDescent="0.25">
      <c r="B356" s="3"/>
      <c r="C356" s="4"/>
      <c r="D356" s="5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2:24" s="2" customFormat="1" x14ac:dyDescent="0.25">
      <c r="B357" s="3"/>
      <c r="C357" s="4"/>
      <c r="D357" s="5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2:24" s="2" customFormat="1" x14ac:dyDescent="0.25">
      <c r="B358" s="3"/>
      <c r="C358" s="4"/>
      <c r="D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2:24" s="2" customFormat="1" x14ac:dyDescent="0.25">
      <c r="B359" s="3"/>
      <c r="C359" s="4"/>
      <c r="D359" s="5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2:24" s="2" customFormat="1" x14ac:dyDescent="0.25">
      <c r="B360" s="3"/>
      <c r="C360" s="4"/>
      <c r="D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2:24" s="2" customFormat="1" x14ac:dyDescent="0.25">
      <c r="B361" s="3"/>
      <c r="C361" s="4"/>
      <c r="D361" s="5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2:24" s="2" customFormat="1" x14ac:dyDescent="0.25">
      <c r="B362" s="3"/>
      <c r="C362" s="4"/>
      <c r="D362" s="5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2:24" s="2" customFormat="1" x14ac:dyDescent="0.25">
      <c r="B363" s="3"/>
      <c r="C363" s="4"/>
      <c r="D363" s="5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2:24" s="2" customFormat="1" x14ac:dyDescent="0.25">
      <c r="B364" s="3"/>
      <c r="C364" s="4"/>
      <c r="D364" s="5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2:24" s="2" customFormat="1" x14ac:dyDescent="0.25">
      <c r="B365" s="3"/>
      <c r="C365" s="4"/>
      <c r="D365" s="5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2:24" s="2" customFormat="1" x14ac:dyDescent="0.25">
      <c r="B366" s="3"/>
      <c r="C366" s="4"/>
      <c r="D366" s="5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2:24" s="2" customFormat="1" x14ac:dyDescent="0.25">
      <c r="B367" s="3"/>
      <c r="C367" s="4"/>
      <c r="D367" s="5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2:24" s="2" customFormat="1" x14ac:dyDescent="0.25">
      <c r="B368" s="3"/>
      <c r="C368" s="4"/>
      <c r="D368" s="5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2:24" s="2" customFormat="1" x14ac:dyDescent="0.25">
      <c r="B369" s="3"/>
      <c r="C369" s="4"/>
      <c r="D369" s="5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2:24" s="2" customFormat="1" x14ac:dyDescent="0.25">
      <c r="B370" s="3"/>
      <c r="C370" s="4"/>
      <c r="D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2:24" s="2" customFormat="1" x14ac:dyDescent="0.25">
      <c r="B371" s="3"/>
      <c r="C371" s="4"/>
      <c r="D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2:24" s="2" customFormat="1" x14ac:dyDescent="0.25">
      <c r="B372" s="3"/>
      <c r="C372" s="4"/>
      <c r="D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2:24" s="2" customFormat="1" x14ac:dyDescent="0.25">
      <c r="B373" s="3"/>
      <c r="C373" s="4"/>
      <c r="D373" s="5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2:24" s="2" customFormat="1" x14ac:dyDescent="0.25">
      <c r="B374" s="3"/>
      <c r="C374" s="4"/>
      <c r="D374" s="5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2:24" s="2" customFormat="1" x14ac:dyDescent="0.25">
      <c r="B375" s="3"/>
      <c r="C375" s="4"/>
      <c r="D375" s="5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2:24" s="2" customFormat="1" x14ac:dyDescent="0.25">
      <c r="B376" s="3"/>
      <c r="C376" s="4"/>
      <c r="D376" s="5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2:24" s="2" customFormat="1" x14ac:dyDescent="0.25">
      <c r="B377" s="3"/>
      <c r="C377" s="4"/>
      <c r="D377" s="5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2:24" s="2" customFormat="1" x14ac:dyDescent="0.25">
      <c r="B378" s="3"/>
      <c r="C378" s="4"/>
      <c r="D378" s="5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2:24" s="2" customFormat="1" x14ac:dyDescent="0.25">
      <c r="B379" s="3"/>
      <c r="C379" s="4"/>
      <c r="D379" s="5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2:24" s="2" customFormat="1" x14ac:dyDescent="0.25">
      <c r="B380" s="3"/>
      <c r="C380" s="4"/>
      <c r="D380" s="5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2:24" s="2" customFormat="1" x14ac:dyDescent="0.25">
      <c r="B381" s="3"/>
      <c r="C381" s="4"/>
      <c r="D381" s="5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2:24" s="2" customFormat="1" x14ac:dyDescent="0.25">
      <c r="B382" s="3"/>
      <c r="C382" s="4"/>
      <c r="D382" s="5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2:24" s="2" customFormat="1" x14ac:dyDescent="0.25">
      <c r="B383" s="3"/>
      <c r="C383" s="4"/>
      <c r="D383" s="5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2:24" s="2" customFormat="1" x14ac:dyDescent="0.25">
      <c r="B384" s="3"/>
      <c r="C384" s="4"/>
      <c r="D384" s="5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2:24" s="2" customFormat="1" x14ac:dyDescent="0.25">
      <c r="B385" s="3"/>
      <c r="C385" s="4"/>
      <c r="D385" s="5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2:24" s="2" customFormat="1" x14ac:dyDescent="0.25">
      <c r="B386" s="3"/>
      <c r="C386" s="4"/>
      <c r="D386" s="5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2:24" s="2" customFormat="1" x14ac:dyDescent="0.25">
      <c r="B387" s="3"/>
      <c r="C387" s="4"/>
      <c r="D387" s="5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2:24" s="2" customFormat="1" x14ac:dyDescent="0.25">
      <c r="B388" s="3"/>
      <c r="C388" s="4"/>
      <c r="D388" s="5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2:24" s="2" customFormat="1" x14ac:dyDescent="0.25">
      <c r="B389" s="3"/>
      <c r="C389" s="4"/>
      <c r="D389" s="5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2:24" s="2" customFormat="1" x14ac:dyDescent="0.25">
      <c r="B390" s="3"/>
      <c r="C390" s="4"/>
      <c r="D390" s="5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2:24" s="2" customFormat="1" x14ac:dyDescent="0.25">
      <c r="B391" s="3"/>
      <c r="C391" s="4"/>
      <c r="D391" s="5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2:24" s="2" customFormat="1" x14ac:dyDescent="0.25">
      <c r="B392" s="3"/>
      <c r="C392" s="4"/>
      <c r="D392" s="5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2:24" s="2" customFormat="1" x14ac:dyDescent="0.25">
      <c r="B393" s="3"/>
      <c r="C393" s="4"/>
      <c r="D393" s="5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2:24" s="2" customFormat="1" x14ac:dyDescent="0.25">
      <c r="B394" s="3"/>
      <c r="C394" s="4"/>
      <c r="D394" s="5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2:24" s="2" customFormat="1" x14ac:dyDescent="0.25">
      <c r="B395" s="3"/>
      <c r="C395" s="4"/>
      <c r="D395" s="5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2:24" s="2" customFormat="1" x14ac:dyDescent="0.25">
      <c r="B396" s="3"/>
      <c r="C396" s="4"/>
      <c r="D396" s="5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2:24" s="2" customFormat="1" x14ac:dyDescent="0.25">
      <c r="B397" s="3"/>
      <c r="C397" s="4"/>
      <c r="D397" s="5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2:24" s="2" customFormat="1" x14ac:dyDescent="0.25">
      <c r="B398" s="3"/>
      <c r="C398" s="4"/>
      <c r="D398" s="5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2:24" s="2" customFormat="1" x14ac:dyDescent="0.25">
      <c r="B399" s="3"/>
      <c r="C399" s="4"/>
      <c r="D399" s="5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2:24" s="2" customFormat="1" x14ac:dyDescent="0.25">
      <c r="B400" s="3"/>
      <c r="C400" s="4"/>
      <c r="D400" s="5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2:24" s="2" customFormat="1" x14ac:dyDescent="0.25">
      <c r="B401" s="3"/>
      <c r="C401" s="4"/>
      <c r="D401" s="5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2:24" s="2" customFormat="1" x14ac:dyDescent="0.25">
      <c r="B402" s="3"/>
      <c r="C402" s="4"/>
      <c r="D402" s="5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2:24" s="2" customFormat="1" x14ac:dyDescent="0.25">
      <c r="B403" s="3"/>
      <c r="C403" s="4"/>
      <c r="D403" s="5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2:24" s="2" customFormat="1" x14ac:dyDescent="0.25">
      <c r="B404" s="3"/>
      <c r="C404" s="4"/>
      <c r="D404" s="5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2:24" s="2" customFormat="1" x14ac:dyDescent="0.25">
      <c r="B405" s="3"/>
      <c r="C405" s="4"/>
      <c r="D405" s="5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2:24" s="2" customFormat="1" x14ac:dyDescent="0.25">
      <c r="B406" s="3"/>
      <c r="C406" s="4"/>
      <c r="D406" s="5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2:24" s="2" customFormat="1" x14ac:dyDescent="0.25">
      <c r="B407" s="3"/>
      <c r="C407" s="4"/>
      <c r="D407" s="5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2:24" s="2" customFormat="1" x14ac:dyDescent="0.25">
      <c r="B408" s="3"/>
      <c r="C408" s="4"/>
      <c r="D408" s="5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2:24" s="2" customFormat="1" x14ac:dyDescent="0.25">
      <c r="B409" s="3"/>
      <c r="C409" s="4"/>
      <c r="D409" s="5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2:24" s="2" customFormat="1" x14ac:dyDescent="0.25">
      <c r="B410" s="3"/>
      <c r="C410" s="4"/>
      <c r="D410" s="5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2:24" s="2" customFormat="1" x14ac:dyDescent="0.25">
      <c r="B411" s="3"/>
      <c r="C411" s="4"/>
      <c r="D411" s="5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2:24" s="2" customFormat="1" x14ac:dyDescent="0.25">
      <c r="B412" s="3"/>
      <c r="C412" s="4"/>
      <c r="D412" s="5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2:24" s="2" customFormat="1" x14ac:dyDescent="0.25">
      <c r="B413" s="3"/>
      <c r="C413" s="4"/>
      <c r="D413" s="5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2:24" s="2" customFormat="1" x14ac:dyDescent="0.25">
      <c r="B414" s="3"/>
      <c r="C414" s="4"/>
      <c r="D414" s="5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2:24" s="2" customFormat="1" x14ac:dyDescent="0.25">
      <c r="B415" s="3"/>
      <c r="C415" s="4"/>
      <c r="D415" s="5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2:24" s="2" customFormat="1" x14ac:dyDescent="0.25">
      <c r="B416" s="3"/>
      <c r="C416" s="4"/>
      <c r="D416" s="5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2:24" s="2" customFormat="1" x14ac:dyDescent="0.25">
      <c r="B417" s="3"/>
      <c r="C417" s="4"/>
      <c r="D417" s="5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2:24" s="2" customFormat="1" x14ac:dyDescent="0.25">
      <c r="B418" s="3"/>
      <c r="C418" s="4"/>
      <c r="D418" s="5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2:24" s="2" customFormat="1" x14ac:dyDescent="0.25">
      <c r="B419" s="3"/>
      <c r="C419" s="4"/>
      <c r="D419" s="5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2:24" s="2" customFormat="1" x14ac:dyDescent="0.25">
      <c r="B420" s="3"/>
      <c r="C420" s="4"/>
      <c r="D420" s="5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2:24" s="2" customFormat="1" x14ac:dyDescent="0.25">
      <c r="B421" s="3"/>
      <c r="C421" s="4"/>
      <c r="D421" s="5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2:24" s="2" customFormat="1" x14ac:dyDescent="0.25">
      <c r="B422" s="3"/>
      <c r="C422" s="4"/>
      <c r="D422" s="5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2:24" s="2" customFormat="1" x14ac:dyDescent="0.25">
      <c r="B423" s="3"/>
      <c r="C423" s="4"/>
      <c r="D423" s="5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2:24" s="2" customFormat="1" x14ac:dyDescent="0.25">
      <c r="B424" s="3"/>
      <c r="C424" s="4"/>
      <c r="D424" s="5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2:24" s="2" customFormat="1" x14ac:dyDescent="0.25">
      <c r="B425" s="3"/>
      <c r="C425" s="4"/>
      <c r="D425" s="5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2:24" s="2" customFormat="1" x14ac:dyDescent="0.25">
      <c r="B426" s="3"/>
      <c r="C426" s="4"/>
      <c r="D426" s="5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2:24" s="2" customFormat="1" x14ac:dyDescent="0.25">
      <c r="B427" s="3"/>
      <c r="C427" s="4"/>
      <c r="D427" s="5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2:24" s="2" customFormat="1" x14ac:dyDescent="0.25">
      <c r="B428" s="3"/>
      <c r="C428" s="4"/>
      <c r="D428" s="5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2:24" s="2" customFormat="1" x14ac:dyDescent="0.25">
      <c r="B429" s="3"/>
      <c r="C429" s="4"/>
      <c r="D429" s="5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2:24" s="2" customFormat="1" x14ac:dyDescent="0.25">
      <c r="B430" s="3"/>
      <c r="C430" s="4"/>
      <c r="D430" s="5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2:24" s="2" customFormat="1" x14ac:dyDescent="0.25">
      <c r="B431" s="3"/>
      <c r="C431" s="4"/>
      <c r="D431" s="5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2:24" s="2" customFormat="1" x14ac:dyDescent="0.25">
      <c r="B432" s="3"/>
      <c r="C432" s="4"/>
      <c r="D432" s="5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2:24" s="2" customFormat="1" x14ac:dyDescent="0.25">
      <c r="B433" s="3"/>
      <c r="C433" s="4"/>
      <c r="D433" s="5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2:24" s="2" customFormat="1" x14ac:dyDescent="0.25">
      <c r="B434" s="3"/>
      <c r="C434" s="4"/>
      <c r="D434" s="5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2:24" s="2" customFormat="1" x14ac:dyDescent="0.25">
      <c r="B435" s="3"/>
      <c r="C435" s="4"/>
      <c r="D435" s="5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2:24" s="2" customFormat="1" x14ac:dyDescent="0.25">
      <c r="B436" s="3"/>
      <c r="C436" s="4"/>
      <c r="D436" s="5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2:24" s="2" customFormat="1" x14ac:dyDescent="0.25">
      <c r="B437" s="3"/>
      <c r="C437" s="4"/>
      <c r="D437" s="5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2:24" s="2" customFormat="1" x14ac:dyDescent="0.25">
      <c r="B438" s="3"/>
      <c r="C438" s="4"/>
      <c r="D438" s="5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2:24" s="2" customFormat="1" x14ac:dyDescent="0.25">
      <c r="B439" s="3"/>
      <c r="C439" s="4"/>
      <c r="D439" s="5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2:24" s="2" customFormat="1" x14ac:dyDescent="0.25">
      <c r="B440" s="3"/>
      <c r="C440" s="4"/>
      <c r="D440" s="5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2:24" s="2" customFormat="1" x14ac:dyDescent="0.25">
      <c r="B441" s="3"/>
      <c r="C441" s="4"/>
      <c r="D441" s="5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2:24" s="2" customFormat="1" x14ac:dyDescent="0.25">
      <c r="B442" s="3"/>
      <c r="C442" s="4"/>
      <c r="D442" s="5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2:24" s="2" customFormat="1" x14ac:dyDescent="0.25">
      <c r="B443" s="3"/>
      <c r="C443" s="4"/>
      <c r="D443" s="5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2:24" s="2" customFormat="1" x14ac:dyDescent="0.25">
      <c r="B444" s="3"/>
      <c r="C444" s="4"/>
      <c r="D444" s="5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2:24" s="2" customFormat="1" x14ac:dyDescent="0.25">
      <c r="B445" s="3"/>
      <c r="C445" s="4"/>
      <c r="D445" s="5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2:24" s="2" customFormat="1" x14ac:dyDescent="0.25">
      <c r="B446" s="3"/>
      <c r="C446" s="4"/>
      <c r="D446" s="5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2:24" s="2" customFormat="1" x14ac:dyDescent="0.25">
      <c r="B447" s="3"/>
      <c r="C447" s="4"/>
      <c r="D447" s="5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2:24" s="2" customFormat="1" x14ac:dyDescent="0.25">
      <c r="B448" s="3"/>
      <c r="C448" s="4"/>
      <c r="D448" s="5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2:24" s="2" customFormat="1" x14ac:dyDescent="0.25">
      <c r="B449" s="3"/>
      <c r="C449" s="4"/>
      <c r="D449" s="5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2:24" s="2" customFormat="1" x14ac:dyDescent="0.25">
      <c r="B450" s="3"/>
      <c r="C450" s="4"/>
      <c r="D450" s="5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2:24" s="2" customFormat="1" x14ac:dyDescent="0.25">
      <c r="B451" s="3"/>
      <c r="C451" s="4"/>
      <c r="D451" s="5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2:24" s="2" customFormat="1" x14ac:dyDescent="0.25">
      <c r="B452" s="3"/>
      <c r="C452" s="4"/>
      <c r="D452" s="5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2:24" s="2" customFormat="1" x14ac:dyDescent="0.25">
      <c r="B453" s="3"/>
      <c r="C453" s="4"/>
      <c r="D453" s="5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2:24" s="2" customFormat="1" x14ac:dyDescent="0.25">
      <c r="B454" s="3"/>
      <c r="C454" s="4"/>
      <c r="D454" s="5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2:24" s="2" customFormat="1" x14ac:dyDescent="0.25">
      <c r="B455" s="3"/>
      <c r="C455" s="4"/>
      <c r="D455" s="5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2:24" s="2" customFormat="1" x14ac:dyDescent="0.25">
      <c r="B456" s="3"/>
      <c r="C456" s="4"/>
      <c r="D456" s="5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2:24" s="2" customFormat="1" x14ac:dyDescent="0.25">
      <c r="B457" s="3"/>
      <c r="C457" s="4"/>
      <c r="D457" s="5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2:24" s="2" customFormat="1" x14ac:dyDescent="0.25">
      <c r="B458" s="3"/>
      <c r="C458" s="4"/>
      <c r="D458" s="5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2:24" s="2" customFormat="1" x14ac:dyDescent="0.25">
      <c r="B459" s="3"/>
      <c r="C459" s="4"/>
      <c r="D459" s="5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2:24" s="2" customFormat="1" x14ac:dyDescent="0.25">
      <c r="B460" s="3"/>
      <c r="C460" s="4"/>
      <c r="D460" s="5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2:24" s="2" customFormat="1" x14ac:dyDescent="0.25">
      <c r="B461" s="3"/>
      <c r="C461" s="4"/>
      <c r="D461" s="5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2:24" s="2" customFormat="1" x14ac:dyDescent="0.25">
      <c r="B462" s="3"/>
      <c r="C462" s="4"/>
      <c r="D462" s="5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2:24" s="2" customFormat="1" x14ac:dyDescent="0.25">
      <c r="B463" s="3"/>
      <c r="C463" s="4"/>
      <c r="D463" s="5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2:24" s="2" customFormat="1" x14ac:dyDescent="0.25">
      <c r="B464" s="3"/>
      <c r="C464" s="4"/>
      <c r="D464" s="5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2:24" s="2" customFormat="1" x14ac:dyDescent="0.25">
      <c r="B465" s="3"/>
      <c r="C465" s="4"/>
      <c r="D465" s="5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2:24" s="2" customFormat="1" x14ac:dyDescent="0.25">
      <c r="B466" s="3"/>
      <c r="C466" s="4"/>
      <c r="D466" s="5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2:24" s="2" customFormat="1" x14ac:dyDescent="0.25">
      <c r="B467" s="3"/>
      <c r="C467" s="4"/>
      <c r="D467" s="5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2:24" s="2" customFormat="1" x14ac:dyDescent="0.25">
      <c r="B468" s="3"/>
      <c r="C468" s="4"/>
      <c r="D468" s="5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2:24" s="2" customFormat="1" x14ac:dyDescent="0.25">
      <c r="B469" s="3"/>
      <c r="C469" s="4"/>
      <c r="D469" s="5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2:24" s="2" customFormat="1" x14ac:dyDescent="0.25">
      <c r="B470" s="3"/>
      <c r="C470" s="4"/>
      <c r="D470" s="5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2:24" s="2" customFormat="1" x14ac:dyDescent="0.25">
      <c r="B471" s="3"/>
      <c r="C471" s="4"/>
      <c r="D471" s="5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2:24" s="2" customFormat="1" x14ac:dyDescent="0.25">
      <c r="B472" s="3"/>
      <c r="C472" s="4"/>
      <c r="D472" s="5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2:24" s="2" customFormat="1" x14ac:dyDescent="0.25">
      <c r="B473" s="3"/>
      <c r="C473" s="4"/>
      <c r="D473" s="5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2:24" s="2" customFormat="1" x14ac:dyDescent="0.25">
      <c r="B474" s="3"/>
      <c r="C474" s="4"/>
      <c r="D474" s="5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2:24" s="2" customFormat="1" x14ac:dyDescent="0.25">
      <c r="B475" s="3"/>
      <c r="C475" s="4"/>
      <c r="D475" s="5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2:24" s="2" customFormat="1" x14ac:dyDescent="0.25">
      <c r="B476" s="3"/>
      <c r="C476" s="4"/>
      <c r="D476" s="5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2:24" s="2" customFormat="1" x14ac:dyDescent="0.25">
      <c r="B477" s="3"/>
      <c r="C477" s="4"/>
      <c r="D477" s="5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2:24" s="2" customFormat="1" x14ac:dyDescent="0.25">
      <c r="B478" s="3"/>
      <c r="C478" s="4"/>
      <c r="D478" s="5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2:24" s="2" customFormat="1" x14ac:dyDescent="0.25">
      <c r="B479" s="3"/>
      <c r="C479" s="4"/>
      <c r="D479" s="5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2:24" s="2" customFormat="1" x14ac:dyDescent="0.25">
      <c r="B480" s="3"/>
      <c r="C480" s="4"/>
      <c r="D480" s="5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2:24" s="2" customFormat="1" x14ac:dyDescent="0.25">
      <c r="B481" s="3"/>
      <c r="C481" s="4"/>
      <c r="D481" s="5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2:24" s="2" customFormat="1" x14ac:dyDescent="0.25">
      <c r="B482" s="3"/>
      <c r="C482" s="4"/>
      <c r="D482" s="5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2:24" s="2" customFormat="1" x14ac:dyDescent="0.25">
      <c r="B483" s="3"/>
      <c r="C483" s="4"/>
      <c r="D483" s="5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2:24" s="2" customFormat="1" x14ac:dyDescent="0.25">
      <c r="B484" s="3"/>
      <c r="C484" s="4"/>
      <c r="D484" s="5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2:24" s="2" customFormat="1" x14ac:dyDescent="0.25">
      <c r="B485" s="3"/>
      <c r="C485" s="4"/>
      <c r="D485" s="5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2:24" s="2" customFormat="1" x14ac:dyDescent="0.25">
      <c r="B486" s="3"/>
      <c r="C486" s="4"/>
      <c r="D486" s="5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2:24" s="2" customFormat="1" x14ac:dyDescent="0.25">
      <c r="B487" s="3"/>
      <c r="C487" s="4"/>
      <c r="D487" s="5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2:24" s="2" customFormat="1" x14ac:dyDescent="0.25">
      <c r="B488" s="3"/>
      <c r="C488" s="4"/>
      <c r="D488" s="5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2:24" s="2" customFormat="1" x14ac:dyDescent="0.25">
      <c r="B489" s="3"/>
      <c r="C489" s="4"/>
      <c r="D489" s="5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2:24" s="2" customFormat="1" x14ac:dyDescent="0.25">
      <c r="B490" s="3"/>
      <c r="C490" s="4"/>
      <c r="D490" s="5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2:24" s="2" customFormat="1" x14ac:dyDescent="0.25">
      <c r="B491" s="3"/>
      <c r="C491" s="4"/>
      <c r="D491" s="5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2:24" s="2" customFormat="1" x14ac:dyDescent="0.25">
      <c r="B492" s="3"/>
      <c r="C492" s="4"/>
      <c r="D492" s="5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2:24" s="2" customFormat="1" x14ac:dyDescent="0.25">
      <c r="B493" s="3"/>
      <c r="C493" s="4"/>
      <c r="D493" s="5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2:24" s="2" customFormat="1" x14ac:dyDescent="0.25">
      <c r="B494" s="3"/>
      <c r="C494" s="4"/>
      <c r="D494" s="5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2:24" s="2" customFormat="1" x14ac:dyDescent="0.25">
      <c r="B495" s="3"/>
      <c r="C495" s="4"/>
      <c r="D495" s="5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2:24" s="2" customFormat="1" x14ac:dyDescent="0.25">
      <c r="B496" s="3"/>
      <c r="C496" s="4"/>
      <c r="D496" s="5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2:24" s="2" customFormat="1" x14ac:dyDescent="0.25">
      <c r="B497" s="3"/>
      <c r="C497" s="4"/>
      <c r="D497" s="5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2:24" s="2" customFormat="1" x14ac:dyDescent="0.25">
      <c r="B498" s="3"/>
      <c r="C498" s="4"/>
      <c r="D498" s="5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2:24" s="2" customFormat="1" x14ac:dyDescent="0.25">
      <c r="B499" s="3"/>
      <c r="C499" s="4"/>
      <c r="D499" s="5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2:24" s="2" customFormat="1" x14ac:dyDescent="0.25">
      <c r="B500" s="3"/>
      <c r="C500" s="4"/>
      <c r="D500" s="5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2:24" s="2" customFormat="1" x14ac:dyDescent="0.25">
      <c r="B501" s="3"/>
      <c r="C501" s="4"/>
      <c r="D501" s="5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2:24" s="2" customFormat="1" x14ac:dyDescent="0.25">
      <c r="B502" s="3"/>
      <c r="C502" s="4"/>
      <c r="D502" s="5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2:24" s="2" customFormat="1" x14ac:dyDescent="0.25">
      <c r="B503" s="3"/>
      <c r="C503" s="4"/>
      <c r="D503" s="5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2:24" s="2" customFormat="1" x14ac:dyDescent="0.25">
      <c r="B504" s="3"/>
      <c r="C504" s="4"/>
      <c r="D504" s="5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2:24" s="2" customFormat="1" x14ac:dyDescent="0.25">
      <c r="B505" s="3"/>
      <c r="C505" s="4"/>
      <c r="D505" s="5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2:24" s="2" customFormat="1" x14ac:dyDescent="0.25">
      <c r="B506" s="3"/>
      <c r="C506" s="4"/>
      <c r="D506" s="5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2:24" s="2" customFormat="1" x14ac:dyDescent="0.25">
      <c r="B507" s="3"/>
      <c r="C507" s="4"/>
      <c r="D507" s="5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2:24" s="2" customFormat="1" x14ac:dyDescent="0.25">
      <c r="B508" s="3"/>
      <c r="C508" s="4"/>
      <c r="D508" s="5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2:24" s="2" customFormat="1" x14ac:dyDescent="0.25">
      <c r="B509" s="3"/>
      <c r="C509" s="4"/>
      <c r="D509" s="5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2:24" s="2" customFormat="1" x14ac:dyDescent="0.25">
      <c r="B510" s="3"/>
      <c r="C510" s="4"/>
      <c r="D510" s="5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2:24" s="2" customFormat="1" x14ac:dyDescent="0.25">
      <c r="B511" s="3"/>
      <c r="C511" s="4"/>
      <c r="D511" s="5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2:24" s="2" customFormat="1" x14ac:dyDescent="0.25">
      <c r="B512" s="3"/>
      <c r="C512" s="4"/>
      <c r="D512" s="5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2:24" s="2" customFormat="1" x14ac:dyDescent="0.25">
      <c r="B513" s="3"/>
      <c r="C513" s="4"/>
      <c r="D513" s="5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2:24" s="2" customFormat="1" x14ac:dyDescent="0.25">
      <c r="B514" s="3"/>
      <c r="C514" s="4"/>
      <c r="D514" s="5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2:24" s="2" customFormat="1" x14ac:dyDescent="0.25">
      <c r="B515" s="3"/>
      <c r="C515" s="4"/>
      <c r="D515" s="5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2:24" s="2" customFormat="1" x14ac:dyDescent="0.25">
      <c r="B516" s="3"/>
      <c r="C516" s="4"/>
      <c r="D516" s="5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2:24" s="2" customFormat="1" x14ac:dyDescent="0.25">
      <c r="B517" s="3"/>
      <c r="C517" s="4"/>
      <c r="D517" s="5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2:24" s="2" customFormat="1" x14ac:dyDescent="0.25">
      <c r="B518" s="3"/>
      <c r="C518" s="4"/>
      <c r="D518" s="5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2:24" s="2" customFormat="1" x14ac:dyDescent="0.25">
      <c r="B519" s="3"/>
      <c r="C519" s="4"/>
      <c r="D519" s="5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2:24" s="2" customFormat="1" x14ac:dyDescent="0.25">
      <c r="B520" s="3"/>
      <c r="C520" s="4"/>
      <c r="D520" s="5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2:24" s="2" customFormat="1" x14ac:dyDescent="0.25">
      <c r="B521" s="3"/>
      <c r="C521" s="4"/>
      <c r="D521" s="5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2:24" s="2" customFormat="1" x14ac:dyDescent="0.25">
      <c r="B522" s="3"/>
      <c r="C522" s="4"/>
      <c r="D522" s="5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2:24" s="2" customFormat="1" x14ac:dyDescent="0.25">
      <c r="B523" s="3"/>
      <c r="C523" s="4"/>
      <c r="D523" s="5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2:24" s="2" customFormat="1" x14ac:dyDescent="0.25">
      <c r="B524" s="3"/>
      <c r="C524" s="4"/>
      <c r="D524" s="5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2:24" s="2" customFormat="1" x14ac:dyDescent="0.25">
      <c r="B525" s="3"/>
      <c r="C525" s="4"/>
      <c r="D525" s="5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2:24" s="2" customFormat="1" x14ac:dyDescent="0.25">
      <c r="B526" s="3"/>
      <c r="C526" s="4"/>
      <c r="D526" s="5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2:24" s="2" customFormat="1" x14ac:dyDescent="0.25">
      <c r="B527" s="3"/>
      <c r="C527" s="4"/>
      <c r="D527" s="5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2:24" s="2" customFormat="1" x14ac:dyDescent="0.25">
      <c r="B528" s="3"/>
      <c r="C528" s="4"/>
      <c r="D528" s="5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2:24" s="2" customFormat="1" x14ac:dyDescent="0.25">
      <c r="B529" s="3"/>
      <c r="C529" s="4"/>
      <c r="D529" s="5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2:24" s="2" customFormat="1" x14ac:dyDescent="0.25">
      <c r="B530" s="3"/>
      <c r="C530" s="4"/>
      <c r="D530" s="5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2:24" s="2" customFormat="1" x14ac:dyDescent="0.25">
      <c r="B531" s="3"/>
      <c r="C531" s="4"/>
      <c r="D531" s="5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2:24" s="2" customFormat="1" x14ac:dyDescent="0.25">
      <c r="B532" s="3"/>
      <c r="C532" s="4"/>
      <c r="D532" s="5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2:24" s="2" customFormat="1" x14ac:dyDescent="0.25">
      <c r="B533" s="3"/>
      <c r="C533" s="4"/>
      <c r="D533" s="5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2:24" s="2" customFormat="1" x14ac:dyDescent="0.25">
      <c r="B534" s="3"/>
      <c r="C534" s="4"/>
      <c r="D534" s="5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2:24" s="2" customFormat="1" x14ac:dyDescent="0.25">
      <c r="B535" s="3"/>
      <c r="C535" s="4"/>
      <c r="D535" s="5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2:24" s="2" customFormat="1" x14ac:dyDescent="0.25">
      <c r="B536" s="3"/>
      <c r="C536" s="4"/>
      <c r="D536" s="5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2:24" s="2" customFormat="1" x14ac:dyDescent="0.25">
      <c r="B537" s="3"/>
      <c r="C537" s="4"/>
      <c r="D537" s="5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2:24" s="2" customFormat="1" x14ac:dyDescent="0.25">
      <c r="B538" s="3"/>
      <c r="C538" s="4"/>
      <c r="D538" s="5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2:24" s="2" customFormat="1" x14ac:dyDescent="0.25">
      <c r="B539" s="3"/>
      <c r="C539" s="4"/>
      <c r="D539" s="5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2:24" s="2" customFormat="1" x14ac:dyDescent="0.25">
      <c r="B540" s="3"/>
      <c r="C540" s="4"/>
      <c r="D540" s="5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2:24" s="2" customFormat="1" x14ac:dyDescent="0.25">
      <c r="B541" s="3"/>
      <c r="C541" s="4"/>
      <c r="D541" s="5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2:24" s="2" customFormat="1" x14ac:dyDescent="0.25">
      <c r="B542" s="3"/>
      <c r="C542" s="4"/>
      <c r="D542" s="5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2:24" s="2" customFormat="1" x14ac:dyDescent="0.25">
      <c r="B543" s="3"/>
      <c r="C543" s="4"/>
      <c r="D543" s="5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2:24" s="2" customFormat="1" x14ac:dyDescent="0.25">
      <c r="B544" s="3"/>
      <c r="C544" s="4"/>
      <c r="D544" s="5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2:24" s="2" customFormat="1" x14ac:dyDescent="0.25">
      <c r="B545" s="3"/>
      <c r="C545" s="4"/>
      <c r="D545" s="5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2:24" s="2" customFormat="1" x14ac:dyDescent="0.25">
      <c r="B546" s="3"/>
      <c r="C546" s="4"/>
      <c r="D546" s="5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2:24" s="2" customFormat="1" x14ac:dyDescent="0.25">
      <c r="B547" s="3"/>
      <c r="C547" s="4"/>
      <c r="D547" s="5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2:24" s="2" customFormat="1" x14ac:dyDescent="0.25">
      <c r="B548" s="3"/>
      <c r="C548" s="4"/>
      <c r="D548" s="5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2:24" s="2" customFormat="1" x14ac:dyDescent="0.25">
      <c r="B549" s="3"/>
      <c r="C549" s="4"/>
      <c r="D549" s="5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2:24" s="2" customFormat="1" x14ac:dyDescent="0.25">
      <c r="B550" s="3"/>
      <c r="C550" s="4"/>
      <c r="D550" s="5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2:24" s="2" customFormat="1" x14ac:dyDescent="0.25">
      <c r="B551" s="3"/>
      <c r="C551" s="4"/>
      <c r="D551" s="5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2:24" s="2" customFormat="1" x14ac:dyDescent="0.25">
      <c r="B552" s="3"/>
      <c r="C552" s="4"/>
      <c r="D552" s="5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2:24" s="2" customFormat="1" x14ac:dyDescent="0.25">
      <c r="B553" s="3"/>
      <c r="C553" s="4"/>
      <c r="D553" s="5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2:24" s="2" customFormat="1" x14ac:dyDescent="0.25">
      <c r="B554" s="3"/>
      <c r="C554" s="4"/>
      <c r="D554" s="5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2:24" s="2" customFormat="1" x14ac:dyDescent="0.25">
      <c r="B555" s="3"/>
      <c r="C555" s="4"/>
      <c r="D555" s="5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2:24" s="2" customFormat="1" x14ac:dyDescent="0.25">
      <c r="B556" s="3"/>
      <c r="C556" s="4"/>
      <c r="D556" s="5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2:24" s="2" customFormat="1" x14ac:dyDescent="0.25">
      <c r="B557" s="3"/>
      <c r="C557" s="4"/>
      <c r="D557" s="5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2:24" s="2" customFormat="1" x14ac:dyDescent="0.25">
      <c r="B558" s="3"/>
      <c r="C558" s="4"/>
      <c r="D558" s="5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2:24" s="2" customFormat="1" x14ac:dyDescent="0.25">
      <c r="B559" s="3"/>
      <c r="C559" s="4"/>
      <c r="D559" s="5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2:24" s="2" customFormat="1" x14ac:dyDescent="0.25">
      <c r="B560" s="3"/>
      <c r="C560" s="4"/>
      <c r="D560" s="5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2:24" s="2" customFormat="1" x14ac:dyDescent="0.25">
      <c r="B561" s="3"/>
      <c r="C561" s="4"/>
      <c r="D561" s="5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2:24" s="2" customFormat="1" x14ac:dyDescent="0.25">
      <c r="B562" s="3"/>
      <c r="C562" s="4"/>
      <c r="D562" s="5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2:24" s="2" customFormat="1" x14ac:dyDescent="0.25">
      <c r="B563" s="3"/>
      <c r="C563" s="4"/>
      <c r="D563" s="5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2:24" s="2" customFormat="1" x14ac:dyDescent="0.25">
      <c r="B564" s="3"/>
      <c r="C564" s="4"/>
      <c r="D564" s="5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2:24" s="2" customFormat="1" x14ac:dyDescent="0.25">
      <c r="B565" s="3"/>
      <c r="C565" s="4"/>
      <c r="D565" s="5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2:24" s="2" customFormat="1" x14ac:dyDescent="0.25">
      <c r="B566" s="3"/>
      <c r="C566" s="4"/>
      <c r="D566" s="5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2:24" s="2" customFormat="1" x14ac:dyDescent="0.25">
      <c r="B567" s="3"/>
      <c r="C567" s="4"/>
      <c r="D567" s="5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2:24" s="2" customFormat="1" x14ac:dyDescent="0.25">
      <c r="B568" s="3"/>
      <c r="C568" s="4"/>
      <c r="D568" s="5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2:24" s="2" customFormat="1" x14ac:dyDescent="0.25">
      <c r="B569" s="3"/>
      <c r="C569" s="4"/>
      <c r="D569" s="5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2:24" s="2" customFormat="1" x14ac:dyDescent="0.25">
      <c r="B570" s="3"/>
      <c r="C570" s="4"/>
      <c r="D570" s="5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2:24" s="2" customFormat="1" x14ac:dyDescent="0.25">
      <c r="B571" s="3"/>
      <c r="C571" s="4"/>
      <c r="D571" s="5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2:24" s="2" customFormat="1" x14ac:dyDescent="0.25">
      <c r="B572" s="3"/>
      <c r="C572" s="4"/>
      <c r="D572" s="5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2:24" s="2" customFormat="1" x14ac:dyDescent="0.25">
      <c r="B573" s="3"/>
      <c r="C573" s="4"/>
      <c r="D573" s="5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2:24" s="2" customFormat="1" x14ac:dyDescent="0.25">
      <c r="B574" s="3"/>
      <c r="C574" s="4"/>
      <c r="D574" s="5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2:24" s="2" customFormat="1" x14ac:dyDescent="0.25">
      <c r="B575" s="3"/>
      <c r="C575" s="4"/>
      <c r="D575" s="5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2:24" s="2" customFormat="1" x14ac:dyDescent="0.25">
      <c r="B576" s="3"/>
      <c r="C576" s="4"/>
      <c r="D576" s="5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2:24" s="2" customFormat="1" x14ac:dyDescent="0.25">
      <c r="B577" s="3"/>
      <c r="C577" s="4"/>
      <c r="D577" s="5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2:24" s="2" customFormat="1" x14ac:dyDescent="0.25">
      <c r="B578" s="3"/>
      <c r="C578" s="4"/>
      <c r="D578" s="5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2:24" s="2" customFormat="1" x14ac:dyDescent="0.25">
      <c r="B579" s="3"/>
      <c r="C579" s="4"/>
      <c r="D579" s="5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2:24" s="2" customFormat="1" x14ac:dyDescent="0.25">
      <c r="B580" s="3"/>
      <c r="C580" s="4"/>
      <c r="D580" s="5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2:24" s="2" customFormat="1" x14ac:dyDescent="0.25">
      <c r="B581" s="3"/>
      <c r="C581" s="4"/>
      <c r="D581" s="5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2:24" s="2" customFormat="1" x14ac:dyDescent="0.25">
      <c r="B582" s="3"/>
      <c r="C582" s="4"/>
      <c r="D582" s="5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2:24" s="2" customFormat="1" x14ac:dyDescent="0.25">
      <c r="B583" s="3"/>
      <c r="C583" s="4"/>
      <c r="D583" s="5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2:24" s="2" customFormat="1" x14ac:dyDescent="0.25">
      <c r="B584" s="3"/>
      <c r="C584" s="4"/>
      <c r="D584" s="5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2:24" s="2" customFormat="1" x14ac:dyDescent="0.25">
      <c r="B585" s="3"/>
      <c r="C585" s="4"/>
      <c r="D585" s="5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2:24" s="2" customFormat="1" x14ac:dyDescent="0.25">
      <c r="B586" s="3"/>
      <c r="C586" s="4"/>
      <c r="D586" s="5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2:24" s="2" customFormat="1" x14ac:dyDescent="0.25">
      <c r="B587" s="3"/>
      <c r="C587" s="4"/>
      <c r="D587" s="5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2:24" s="2" customFormat="1" x14ac:dyDescent="0.25">
      <c r="B588" s="3"/>
      <c r="C588" s="4"/>
      <c r="D588" s="5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2:24" s="2" customFormat="1" x14ac:dyDescent="0.25">
      <c r="B589" s="3"/>
      <c r="C589" s="4"/>
      <c r="D589" s="5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2:24" s="2" customFormat="1" x14ac:dyDescent="0.25">
      <c r="B590" s="3"/>
      <c r="C590" s="4"/>
      <c r="D590" s="5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2:24" s="2" customFormat="1" x14ac:dyDescent="0.25">
      <c r="B591" s="3"/>
      <c r="C591" s="4"/>
      <c r="D591" s="5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2:24" s="2" customFormat="1" x14ac:dyDescent="0.25">
      <c r="B592" s="3"/>
      <c r="C592" s="4"/>
      <c r="D592" s="5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2:24" s="2" customFormat="1" x14ac:dyDescent="0.25">
      <c r="B593" s="3"/>
      <c r="C593" s="4"/>
      <c r="D593" s="5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2:24" s="2" customFormat="1" x14ac:dyDescent="0.25">
      <c r="B594" s="3"/>
      <c r="C594" s="4"/>
      <c r="D594" s="5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2:24" s="2" customFormat="1" x14ac:dyDescent="0.25">
      <c r="B595" s="3"/>
      <c r="C595" s="4"/>
      <c r="D595" s="5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2:24" s="2" customFormat="1" x14ac:dyDescent="0.25">
      <c r="B596" s="3"/>
      <c r="C596" s="4"/>
      <c r="D596" s="5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2:24" s="2" customFormat="1" x14ac:dyDescent="0.25">
      <c r="B597" s="3"/>
      <c r="C597" s="4"/>
      <c r="D597" s="5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2:24" s="2" customFormat="1" x14ac:dyDescent="0.25">
      <c r="B598" s="3"/>
      <c r="C598" s="4"/>
      <c r="D598" s="5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2:24" s="2" customFormat="1" x14ac:dyDescent="0.25">
      <c r="B599" s="3"/>
      <c r="C599" s="4"/>
      <c r="D599" s="5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2:24" s="2" customFormat="1" x14ac:dyDescent="0.25">
      <c r="B600" s="3"/>
      <c r="C600" s="4"/>
      <c r="D600" s="5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2:24" s="2" customFormat="1" x14ac:dyDescent="0.25">
      <c r="B601" s="3"/>
      <c r="C601" s="4"/>
      <c r="D601" s="5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2:24" s="2" customFormat="1" x14ac:dyDescent="0.25">
      <c r="B602" s="3"/>
      <c r="C602" s="4"/>
      <c r="D602" s="5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2:24" s="2" customFormat="1" x14ac:dyDescent="0.25">
      <c r="B603" s="3"/>
      <c r="C603" s="4"/>
      <c r="D603" s="5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2:24" s="2" customFormat="1" x14ac:dyDescent="0.25">
      <c r="B604" s="3"/>
      <c r="C604" s="4"/>
      <c r="D604" s="5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2:24" s="2" customFormat="1" x14ac:dyDescent="0.25">
      <c r="B605" s="3"/>
      <c r="C605" s="4"/>
      <c r="D605" s="5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2:24" s="2" customFormat="1" x14ac:dyDescent="0.25">
      <c r="B606" s="3"/>
      <c r="C606" s="4"/>
      <c r="D606" s="5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2:24" s="2" customFormat="1" x14ac:dyDescent="0.25">
      <c r="B607" s="3"/>
      <c r="C607" s="4"/>
      <c r="D607" s="5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2:24" s="2" customFormat="1" x14ac:dyDescent="0.25">
      <c r="B608" s="3"/>
      <c r="C608" s="4"/>
      <c r="D608" s="5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2:24" s="2" customFormat="1" x14ac:dyDescent="0.25">
      <c r="B609" s="3"/>
      <c r="C609" s="4"/>
      <c r="D609" s="5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2:24" s="2" customFormat="1" x14ac:dyDescent="0.25">
      <c r="B610" s="3"/>
      <c r="C610" s="4"/>
      <c r="D610" s="5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2:24" s="2" customFormat="1" x14ac:dyDescent="0.25">
      <c r="B611" s="3"/>
      <c r="C611" s="4"/>
      <c r="D611" s="5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2:24" s="2" customFormat="1" x14ac:dyDescent="0.25">
      <c r="B612" s="3"/>
      <c r="C612" s="4"/>
      <c r="D612" s="5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2:24" s="2" customFormat="1" x14ac:dyDescent="0.25">
      <c r="B613" s="3"/>
      <c r="C613" s="4"/>
      <c r="D613" s="5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2:24" s="2" customFormat="1" x14ac:dyDescent="0.25">
      <c r="B614" s="3"/>
      <c r="C614" s="4"/>
      <c r="D614" s="5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2:24" s="2" customFormat="1" x14ac:dyDescent="0.25">
      <c r="B615" s="3"/>
      <c r="C615" s="4"/>
      <c r="D615" s="5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2:24" s="2" customFormat="1" x14ac:dyDescent="0.25">
      <c r="B616" s="3"/>
      <c r="C616" s="4"/>
      <c r="D616" s="5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2:24" s="2" customFormat="1" x14ac:dyDescent="0.25">
      <c r="B617" s="3"/>
      <c r="C617" s="4"/>
      <c r="D617" s="5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2:24" s="2" customFormat="1" x14ac:dyDescent="0.25">
      <c r="B618" s="3"/>
      <c r="C618" s="4"/>
      <c r="D618" s="5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2:24" s="2" customFormat="1" x14ac:dyDescent="0.25">
      <c r="B619" s="3"/>
      <c r="C619" s="4"/>
      <c r="D619" s="5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2:24" s="2" customFormat="1" x14ac:dyDescent="0.25">
      <c r="B620" s="3"/>
      <c r="C620" s="4"/>
      <c r="D620" s="5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2:24" s="2" customFormat="1" x14ac:dyDescent="0.25">
      <c r="B621" s="3"/>
      <c r="C621" s="4"/>
      <c r="D621" s="5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2:24" s="2" customFormat="1" x14ac:dyDescent="0.25">
      <c r="B622" s="3"/>
      <c r="C622" s="4"/>
      <c r="D622" s="5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2:24" s="2" customFormat="1" x14ac:dyDescent="0.25">
      <c r="B623" s="3"/>
      <c r="C623" s="4"/>
      <c r="D623" s="5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2:24" s="2" customFormat="1" x14ac:dyDescent="0.25">
      <c r="B624" s="3"/>
      <c r="C624" s="4"/>
      <c r="D624" s="5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2:24" s="2" customFormat="1" x14ac:dyDescent="0.25">
      <c r="B625" s="3"/>
      <c r="C625" s="4"/>
      <c r="D625" s="5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2:24" s="2" customFormat="1" x14ac:dyDescent="0.25">
      <c r="B626" s="3"/>
      <c r="C626" s="4"/>
      <c r="D626" s="5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2:24" s="2" customFormat="1" x14ac:dyDescent="0.25">
      <c r="B627" s="3"/>
      <c r="C627" s="4"/>
      <c r="D627" s="5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2:24" s="2" customFormat="1" x14ac:dyDescent="0.25">
      <c r="B628" s="3"/>
      <c r="C628" s="4"/>
      <c r="D628" s="5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2:24" s="2" customFormat="1" x14ac:dyDescent="0.25">
      <c r="B629" s="3"/>
      <c r="C629" s="4"/>
      <c r="D629" s="5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2:24" s="2" customFormat="1" x14ac:dyDescent="0.25">
      <c r="B630" s="3"/>
      <c r="C630" s="4"/>
      <c r="D630" s="5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2:24" s="2" customFormat="1" x14ac:dyDescent="0.25">
      <c r="B631" s="3"/>
      <c r="C631" s="4"/>
      <c r="D631" s="5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2:24" s="2" customFormat="1" x14ac:dyDescent="0.25">
      <c r="B632" s="3"/>
      <c r="C632" s="4"/>
      <c r="D632" s="5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2:24" s="2" customFormat="1" x14ac:dyDescent="0.25">
      <c r="B633" s="3"/>
      <c r="C633" s="4"/>
      <c r="D633" s="5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2:24" s="2" customFormat="1" x14ac:dyDescent="0.25">
      <c r="B634" s="3"/>
      <c r="C634" s="4"/>
      <c r="D634" s="5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2:24" s="2" customFormat="1" x14ac:dyDescent="0.25">
      <c r="B635" s="3"/>
      <c r="C635" s="4"/>
      <c r="D635" s="5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2:24" s="2" customFormat="1" x14ac:dyDescent="0.25">
      <c r="B636" s="3"/>
      <c r="C636" s="4"/>
      <c r="D636" s="5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2:24" s="2" customFormat="1" x14ac:dyDescent="0.25">
      <c r="B637" s="3"/>
      <c r="C637" s="4"/>
      <c r="D637" s="5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2:24" s="2" customFormat="1" x14ac:dyDescent="0.25">
      <c r="B638" s="3"/>
      <c r="C638" s="4"/>
      <c r="D638" s="5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2:24" s="2" customFormat="1" x14ac:dyDescent="0.25">
      <c r="B639" s="3"/>
      <c r="C639" s="4"/>
      <c r="D639" s="5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2:24" s="2" customFormat="1" x14ac:dyDescent="0.25">
      <c r="B640" s="3"/>
      <c r="C640" s="4"/>
      <c r="D640" s="5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2:24" s="2" customFormat="1" x14ac:dyDescent="0.25">
      <c r="B641" s="3"/>
      <c r="C641" s="4"/>
      <c r="D641" s="5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2:24" s="2" customFormat="1" x14ac:dyDescent="0.25">
      <c r="B642" s="3"/>
      <c r="C642" s="4"/>
      <c r="D642" s="5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2:24" s="2" customFormat="1" x14ac:dyDescent="0.25">
      <c r="B643" s="3"/>
      <c r="C643" s="4"/>
      <c r="D643" s="5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2:24" s="2" customFormat="1" x14ac:dyDescent="0.25">
      <c r="B644" s="3"/>
      <c r="C644" s="4"/>
      <c r="D644" s="5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2:24" s="2" customFormat="1" x14ac:dyDescent="0.25">
      <c r="B645" s="3"/>
      <c r="C645" s="4"/>
      <c r="D645" s="5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2:24" s="2" customFormat="1" x14ac:dyDescent="0.25">
      <c r="B646" s="3"/>
      <c r="C646" s="4"/>
      <c r="D646" s="5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2:24" s="2" customFormat="1" x14ac:dyDescent="0.25">
      <c r="B647" s="3"/>
      <c r="C647" s="4"/>
      <c r="D647" s="5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2:24" s="2" customFormat="1" x14ac:dyDescent="0.25">
      <c r="B648" s="3"/>
      <c r="C648" s="4"/>
      <c r="D648" s="5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2:24" s="2" customFormat="1" x14ac:dyDescent="0.25">
      <c r="B649" s="3"/>
      <c r="C649" s="4"/>
      <c r="D649" s="5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2:24" s="2" customFormat="1" x14ac:dyDescent="0.25">
      <c r="B650" s="3"/>
      <c r="C650" s="4"/>
      <c r="D650" s="5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2:24" s="2" customFormat="1" x14ac:dyDescent="0.25">
      <c r="B651" s="3"/>
      <c r="C651" s="4"/>
      <c r="D651" s="5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2:24" s="2" customFormat="1" x14ac:dyDescent="0.25">
      <c r="B652" s="3"/>
      <c r="C652" s="4"/>
      <c r="D652" s="5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2:24" s="2" customFormat="1" x14ac:dyDescent="0.25">
      <c r="B653" s="3"/>
      <c r="C653" s="4"/>
      <c r="D653" s="5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2:24" s="2" customFormat="1" x14ac:dyDescent="0.25">
      <c r="B654" s="3"/>
      <c r="C654" s="4"/>
      <c r="D654" s="5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2:24" s="2" customFormat="1" x14ac:dyDescent="0.25">
      <c r="B655" s="3"/>
      <c r="C655" s="4"/>
      <c r="D655" s="5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2:24" s="2" customFormat="1" x14ac:dyDescent="0.25">
      <c r="B656" s="3"/>
      <c r="C656" s="4"/>
      <c r="D656" s="5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2:24" s="2" customFormat="1" x14ac:dyDescent="0.25">
      <c r="B657" s="3"/>
      <c r="C657" s="4"/>
      <c r="D657" s="5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2:24" s="2" customFormat="1" x14ac:dyDescent="0.25">
      <c r="B658" s="3"/>
      <c r="C658" s="4"/>
      <c r="D658" s="5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2:24" s="2" customFormat="1" x14ac:dyDescent="0.25">
      <c r="B659" s="3"/>
      <c r="C659" s="4"/>
      <c r="D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2:24" s="2" customFormat="1" x14ac:dyDescent="0.25">
      <c r="B660" s="3"/>
      <c r="C660" s="4"/>
      <c r="D660" s="5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2:24" s="2" customFormat="1" x14ac:dyDescent="0.25">
      <c r="B661" s="3"/>
      <c r="C661" s="4"/>
      <c r="D661" s="5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2:24" s="2" customFormat="1" x14ac:dyDescent="0.25">
      <c r="B662" s="3"/>
      <c r="C662" s="4"/>
      <c r="D662" s="5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2:24" s="2" customFormat="1" x14ac:dyDescent="0.25">
      <c r="B663" s="3"/>
      <c r="C663" s="4"/>
      <c r="D663" s="5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2:24" s="2" customFormat="1" x14ac:dyDescent="0.25">
      <c r="B664" s="3"/>
      <c r="C664" s="4"/>
      <c r="D664" s="5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2:24" s="2" customFormat="1" x14ac:dyDescent="0.25">
      <c r="B665" s="3"/>
      <c r="C665" s="4"/>
      <c r="D665" s="5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2:24" s="2" customFormat="1" x14ac:dyDescent="0.25">
      <c r="B666" s="3"/>
      <c r="C666" s="4"/>
      <c r="D666" s="5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2:24" s="2" customFormat="1" x14ac:dyDescent="0.25">
      <c r="B667" s="3"/>
      <c r="C667" s="4"/>
      <c r="D667" s="5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2:24" s="2" customFormat="1" x14ac:dyDescent="0.25">
      <c r="B668" s="3"/>
      <c r="C668" s="4"/>
      <c r="D668" s="5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2:24" s="2" customFormat="1" x14ac:dyDescent="0.25">
      <c r="B669" s="3"/>
      <c r="C669" s="4"/>
      <c r="D669" s="5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2:24" s="2" customFormat="1" x14ac:dyDescent="0.25">
      <c r="B670" s="3"/>
      <c r="C670" s="4"/>
      <c r="D670" s="5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2:24" s="2" customFormat="1" x14ac:dyDescent="0.25">
      <c r="B671" s="3"/>
      <c r="C671" s="4"/>
      <c r="D671" s="5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2:24" s="2" customFormat="1" x14ac:dyDescent="0.25">
      <c r="B672" s="3"/>
      <c r="C672" s="4"/>
      <c r="D672" s="5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2:24" s="2" customFormat="1" x14ac:dyDescent="0.25">
      <c r="B673" s="3"/>
      <c r="C673" s="4"/>
      <c r="D673" s="5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2:24" s="2" customFormat="1" x14ac:dyDescent="0.25">
      <c r="B674" s="3"/>
      <c r="C674" s="4"/>
      <c r="D674" s="5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2:24" s="2" customFormat="1" x14ac:dyDescent="0.25">
      <c r="B675" s="3"/>
      <c r="C675" s="4"/>
      <c r="D675" s="5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2:24" s="2" customFormat="1" x14ac:dyDescent="0.25">
      <c r="B676" s="3"/>
      <c r="C676" s="4"/>
      <c r="D676" s="5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2:24" s="2" customFormat="1" x14ac:dyDescent="0.25">
      <c r="B677" s="3"/>
      <c r="C677" s="4"/>
      <c r="D677" s="5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2:24" s="2" customFormat="1" x14ac:dyDescent="0.25">
      <c r="B678" s="3"/>
      <c r="C678" s="4"/>
      <c r="D678" s="5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2:24" s="2" customFormat="1" x14ac:dyDescent="0.25">
      <c r="B679" s="3"/>
      <c r="C679" s="4"/>
      <c r="D679" s="5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2:24" s="2" customFormat="1" x14ac:dyDescent="0.25">
      <c r="B680" s="3"/>
      <c r="C680" s="4"/>
      <c r="D680" s="5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2:24" s="2" customFormat="1" x14ac:dyDescent="0.25">
      <c r="B681" s="3"/>
      <c r="C681" s="4"/>
      <c r="D681" s="5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2:24" s="2" customFormat="1" x14ac:dyDescent="0.25">
      <c r="B682" s="3"/>
      <c r="C682" s="4"/>
      <c r="D682" s="5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2:24" s="2" customFormat="1" x14ac:dyDescent="0.25">
      <c r="B683" s="3"/>
      <c r="C683" s="4"/>
      <c r="D683" s="5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2:24" s="2" customFormat="1" x14ac:dyDescent="0.25">
      <c r="B684" s="3"/>
      <c r="C684" s="4"/>
      <c r="D684" s="5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2:24" s="2" customFormat="1" x14ac:dyDescent="0.25">
      <c r="B685" s="3"/>
      <c r="C685" s="4"/>
      <c r="D685" s="5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2:24" s="2" customFormat="1" x14ac:dyDescent="0.25">
      <c r="B686" s="3"/>
      <c r="C686" s="4"/>
      <c r="D686" s="5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2:24" s="2" customFormat="1" x14ac:dyDescent="0.25">
      <c r="B687" s="3"/>
      <c r="C687" s="4"/>
      <c r="D687" s="5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2:24" s="2" customFormat="1" x14ac:dyDescent="0.25">
      <c r="B688" s="3"/>
      <c r="C688" s="4"/>
      <c r="D688" s="5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2:24" s="2" customFormat="1" x14ac:dyDescent="0.25">
      <c r="B689" s="3"/>
      <c r="C689" s="4"/>
      <c r="D689" s="5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2:24" s="2" customFormat="1" x14ac:dyDescent="0.25">
      <c r="B690" s="3"/>
      <c r="C690" s="4"/>
      <c r="D690" s="5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2:24" s="2" customFormat="1" x14ac:dyDescent="0.25">
      <c r="B691" s="3"/>
      <c r="C691" s="4"/>
      <c r="D691" s="5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2:24" s="2" customFormat="1" x14ac:dyDescent="0.25">
      <c r="B692" s="3"/>
      <c r="C692" s="4"/>
      <c r="D692" s="5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2:24" s="2" customFormat="1" x14ac:dyDescent="0.25">
      <c r="B693" s="3"/>
      <c r="C693" s="4"/>
      <c r="D693" s="5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2:24" s="2" customFormat="1" x14ac:dyDescent="0.25">
      <c r="B694" s="3"/>
      <c r="C694" s="4"/>
      <c r="D694" s="5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2:24" s="2" customFormat="1" x14ac:dyDescent="0.25">
      <c r="B695" s="3"/>
      <c r="C695" s="4"/>
      <c r="D695" s="5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2:24" s="2" customFormat="1" x14ac:dyDescent="0.25">
      <c r="B696" s="3"/>
      <c r="C696" s="4"/>
      <c r="D696" s="5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2:24" s="2" customFormat="1" x14ac:dyDescent="0.25">
      <c r="B697" s="3"/>
      <c r="C697" s="4"/>
      <c r="D697" s="5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2:24" s="2" customFormat="1" x14ac:dyDescent="0.25">
      <c r="B698" s="3"/>
      <c r="C698" s="4"/>
      <c r="D698" s="5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2:24" s="2" customFormat="1" x14ac:dyDescent="0.25">
      <c r="B699" s="3"/>
      <c r="C699" s="4"/>
      <c r="D699" s="5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2:24" s="2" customFormat="1" x14ac:dyDescent="0.25">
      <c r="B700" s="3"/>
      <c r="C700" s="4"/>
      <c r="D700" s="5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2:24" s="2" customFormat="1" x14ac:dyDescent="0.25">
      <c r="B701" s="3"/>
      <c r="C701" s="4"/>
      <c r="D701" s="5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2:24" s="2" customFormat="1" x14ac:dyDescent="0.25">
      <c r="B702" s="3"/>
      <c r="C702" s="4"/>
      <c r="D702" s="5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2:24" s="2" customFormat="1" x14ac:dyDescent="0.25">
      <c r="B703" s="3"/>
      <c r="C703" s="4"/>
      <c r="D703" s="5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2:24" s="2" customFormat="1" x14ac:dyDescent="0.25">
      <c r="B704" s="3"/>
      <c r="C704" s="4"/>
      <c r="D704" s="5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2:24" s="2" customFormat="1" x14ac:dyDescent="0.25">
      <c r="B705" s="3"/>
      <c r="C705" s="4"/>
      <c r="D705" s="5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2:24" s="2" customFormat="1" x14ac:dyDescent="0.25">
      <c r="B706" s="3"/>
      <c r="C706" s="4"/>
      <c r="D706" s="5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2:24" s="2" customFormat="1" x14ac:dyDescent="0.25">
      <c r="B707" s="3"/>
      <c r="C707" s="4"/>
      <c r="D707" s="5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2:24" s="2" customFormat="1" x14ac:dyDescent="0.25">
      <c r="B708" s="3"/>
      <c r="C708" s="4"/>
      <c r="D708" s="5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2:24" s="2" customFormat="1" x14ac:dyDescent="0.25">
      <c r="B709" s="3"/>
      <c r="C709" s="4"/>
      <c r="D709" s="5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2:24" s="2" customFormat="1" x14ac:dyDescent="0.25">
      <c r="B710" s="3"/>
      <c r="C710" s="4"/>
      <c r="D710" s="5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2:24" s="2" customFormat="1" x14ac:dyDescent="0.25">
      <c r="B711" s="3"/>
      <c r="C711" s="4"/>
      <c r="D711" s="5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2:24" s="2" customFormat="1" x14ac:dyDescent="0.25">
      <c r="B712" s="3"/>
      <c r="C712" s="4"/>
      <c r="D712" s="5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2:24" s="2" customFormat="1" x14ac:dyDescent="0.25">
      <c r="B713" s="3"/>
      <c r="C713" s="4"/>
      <c r="D713" s="5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2:24" s="2" customFormat="1" x14ac:dyDescent="0.25">
      <c r="B714" s="3"/>
      <c r="C714" s="4"/>
      <c r="D714" s="5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2:24" s="2" customFormat="1" x14ac:dyDescent="0.25">
      <c r="B715" s="3"/>
      <c r="C715" s="4"/>
      <c r="D715" s="5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2:24" s="2" customFormat="1" x14ac:dyDescent="0.25">
      <c r="B716" s="3"/>
      <c r="C716" s="4"/>
      <c r="D716" s="5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2:24" s="2" customFormat="1" x14ac:dyDescent="0.25">
      <c r="B717" s="3"/>
      <c r="C717" s="4"/>
      <c r="D717" s="5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2:24" s="2" customFormat="1" x14ac:dyDescent="0.25">
      <c r="B718" s="3"/>
      <c r="C718" s="4"/>
      <c r="D718" s="5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2:24" s="2" customFormat="1" x14ac:dyDescent="0.25">
      <c r="B719" s="3"/>
      <c r="C719" s="4"/>
      <c r="D719" s="5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2:24" s="2" customFormat="1" x14ac:dyDescent="0.25">
      <c r="B720" s="3"/>
      <c r="C720" s="4"/>
      <c r="D720" s="5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2:24" s="2" customFormat="1" x14ac:dyDescent="0.25">
      <c r="B721" s="3"/>
      <c r="C721" s="4"/>
      <c r="D721" s="5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2:24" s="2" customFormat="1" x14ac:dyDescent="0.25">
      <c r="B722" s="3"/>
      <c r="C722" s="4"/>
      <c r="D722" s="5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2:24" s="2" customFormat="1" x14ac:dyDescent="0.25">
      <c r="B723" s="3"/>
      <c r="C723" s="4"/>
      <c r="D723" s="5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2:24" s="2" customFormat="1" x14ac:dyDescent="0.25">
      <c r="B724" s="3"/>
      <c r="C724" s="4"/>
      <c r="D724" s="5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2:24" s="2" customFormat="1" x14ac:dyDescent="0.25">
      <c r="B725" s="3"/>
      <c r="C725" s="4"/>
      <c r="D725" s="5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2:24" s="2" customFormat="1" x14ac:dyDescent="0.25">
      <c r="B726" s="3"/>
      <c r="C726" s="4"/>
      <c r="D726" s="5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2:24" s="2" customFormat="1" x14ac:dyDescent="0.25">
      <c r="B727" s="3"/>
      <c r="C727" s="4"/>
      <c r="D727" s="5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2:24" s="2" customFormat="1" x14ac:dyDescent="0.25">
      <c r="B728" s="3"/>
      <c r="C728" s="4"/>
      <c r="D728" s="5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2:24" s="2" customFormat="1" x14ac:dyDescent="0.25">
      <c r="B729" s="3"/>
      <c r="C729" s="4"/>
      <c r="D729" s="5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2:24" s="2" customFormat="1" x14ac:dyDescent="0.25">
      <c r="B730" s="3"/>
      <c r="C730" s="4"/>
      <c r="D730" s="5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2:24" s="2" customFormat="1" x14ac:dyDescent="0.25">
      <c r="B731" s="3"/>
      <c r="C731" s="4"/>
      <c r="D731" s="5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2:24" s="2" customFormat="1" x14ac:dyDescent="0.25">
      <c r="B732" s="3"/>
      <c r="C732" s="4"/>
      <c r="D732" s="5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2:24" s="2" customFormat="1" x14ac:dyDescent="0.25">
      <c r="B733" s="3"/>
      <c r="C733" s="4"/>
      <c r="D733" s="5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2:24" s="2" customFormat="1" x14ac:dyDescent="0.25">
      <c r="B734" s="3"/>
      <c r="C734" s="4"/>
      <c r="D734" s="5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2:24" s="2" customFormat="1" x14ac:dyDescent="0.25">
      <c r="B735" s="3"/>
      <c r="C735" s="4"/>
      <c r="D735" s="5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2:24" s="2" customFormat="1" x14ac:dyDescent="0.25">
      <c r="B736" s="3"/>
      <c r="C736" s="4"/>
      <c r="D736" s="5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2:24" s="2" customFormat="1" x14ac:dyDescent="0.25">
      <c r="B737" s="3"/>
      <c r="C737" s="4"/>
      <c r="D737" s="5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2:24" s="2" customFormat="1" x14ac:dyDescent="0.25">
      <c r="B738" s="3"/>
      <c r="C738" s="4"/>
      <c r="D738" s="5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2:24" s="2" customFormat="1" x14ac:dyDescent="0.25">
      <c r="B739" s="3"/>
      <c r="C739" s="4"/>
      <c r="D739" s="5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2:24" s="2" customFormat="1" x14ac:dyDescent="0.25">
      <c r="B740" s="3"/>
      <c r="C740" s="4"/>
      <c r="D740" s="5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2:24" s="2" customFormat="1" x14ac:dyDescent="0.25">
      <c r="B741" s="3"/>
      <c r="C741" s="4"/>
      <c r="D741" s="5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2:24" s="2" customFormat="1" x14ac:dyDescent="0.25">
      <c r="B742" s="3"/>
      <c r="C742" s="4"/>
      <c r="D742" s="5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2:24" s="2" customFormat="1" x14ac:dyDescent="0.25">
      <c r="B743" s="3"/>
      <c r="C743" s="4"/>
      <c r="D743" s="5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2:24" s="2" customFormat="1" x14ac:dyDescent="0.25">
      <c r="B744" s="3"/>
      <c r="C744" s="4"/>
      <c r="D744" s="5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2:24" s="2" customFormat="1" x14ac:dyDescent="0.25">
      <c r="B745" s="3"/>
      <c r="C745" s="4"/>
      <c r="D745" s="5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2:24" s="2" customFormat="1" x14ac:dyDescent="0.25">
      <c r="B746" s="3"/>
      <c r="C746" s="4"/>
      <c r="D746" s="5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2:24" s="2" customFormat="1" x14ac:dyDescent="0.25">
      <c r="B747" s="3"/>
      <c r="C747" s="4"/>
      <c r="D747" s="5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2:24" s="2" customFormat="1" x14ac:dyDescent="0.25">
      <c r="B748" s="3"/>
      <c r="C748" s="4"/>
      <c r="D748" s="5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2:24" s="2" customFormat="1" x14ac:dyDescent="0.25">
      <c r="B749" s="3"/>
      <c r="C749" s="4"/>
      <c r="D749" s="5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2:24" s="2" customFormat="1" x14ac:dyDescent="0.25">
      <c r="B750" s="3"/>
      <c r="C750" s="4"/>
      <c r="D750" s="5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2:24" s="2" customFormat="1" x14ac:dyDescent="0.25">
      <c r="B751" s="3"/>
      <c r="C751" s="4"/>
      <c r="D751" s="5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2:24" s="2" customFormat="1" x14ac:dyDescent="0.25">
      <c r="B752" s="3"/>
      <c r="C752" s="4"/>
      <c r="D752" s="5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2:24" s="2" customFormat="1" x14ac:dyDescent="0.25">
      <c r="B753" s="3"/>
      <c r="C753" s="4"/>
      <c r="D753" s="5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2:24" s="2" customFormat="1" x14ac:dyDescent="0.25">
      <c r="B754" s="3"/>
      <c r="C754" s="4"/>
      <c r="D754" s="5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2:24" s="2" customFormat="1" x14ac:dyDescent="0.25">
      <c r="B755" s="3"/>
      <c r="C755" s="4"/>
      <c r="D755" s="5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2:24" s="2" customFormat="1" x14ac:dyDescent="0.25">
      <c r="B756" s="3"/>
      <c r="C756" s="4"/>
      <c r="D756" s="5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2:24" s="2" customFormat="1" x14ac:dyDescent="0.25">
      <c r="B757" s="3"/>
      <c r="C757" s="4"/>
      <c r="D757" s="5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2:24" s="2" customFormat="1" x14ac:dyDescent="0.25">
      <c r="B758" s="3"/>
      <c r="C758" s="4"/>
      <c r="D758" s="5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2:24" s="2" customFormat="1" x14ac:dyDescent="0.25">
      <c r="B759" s="3"/>
      <c r="C759" s="4"/>
      <c r="D759" s="5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2:24" s="2" customFormat="1" x14ac:dyDescent="0.25">
      <c r="B760" s="3"/>
      <c r="C760" s="4"/>
      <c r="D760" s="5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2:24" s="2" customFormat="1" x14ac:dyDescent="0.25">
      <c r="B761" s="3"/>
      <c r="C761" s="4"/>
      <c r="D761" s="5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2:24" s="2" customFormat="1" x14ac:dyDescent="0.25">
      <c r="B762" s="3"/>
      <c r="C762" s="4"/>
      <c r="D762" s="5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2:24" s="2" customFormat="1" x14ac:dyDescent="0.25">
      <c r="B763" s="3"/>
      <c r="C763" s="4"/>
      <c r="D763" s="5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2:24" s="2" customFormat="1" x14ac:dyDescent="0.25">
      <c r="B764" s="3"/>
      <c r="C764" s="4"/>
      <c r="D764" s="5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2:24" s="2" customFormat="1" x14ac:dyDescent="0.25">
      <c r="B765" s="3"/>
      <c r="C765" s="4"/>
      <c r="D765" s="5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2:24" s="2" customFormat="1" x14ac:dyDescent="0.25">
      <c r="B766" s="3"/>
      <c r="C766" s="4"/>
      <c r="D766" s="5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2:24" s="2" customFormat="1" x14ac:dyDescent="0.25">
      <c r="B767" s="3"/>
      <c r="C767" s="4"/>
      <c r="D767" s="5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2:24" s="2" customFormat="1" x14ac:dyDescent="0.25">
      <c r="B768" s="3"/>
      <c r="C768" s="4"/>
      <c r="D768" s="5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2:24" s="2" customFormat="1" x14ac:dyDescent="0.25">
      <c r="B769" s="3"/>
      <c r="C769" s="4"/>
      <c r="D769" s="5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2:24" s="2" customFormat="1" x14ac:dyDescent="0.25">
      <c r="B770" s="3"/>
      <c r="C770" s="4"/>
      <c r="D770" s="5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2:24" s="2" customFormat="1" x14ac:dyDescent="0.25">
      <c r="B771" s="3"/>
      <c r="C771" s="4"/>
      <c r="D771" s="5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2:24" s="2" customFormat="1" x14ac:dyDescent="0.25">
      <c r="B772" s="3"/>
      <c r="C772" s="4"/>
      <c r="D772" s="5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2:24" s="2" customFormat="1" x14ac:dyDescent="0.25">
      <c r="B773" s="3"/>
      <c r="C773" s="4"/>
      <c r="D773" s="5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2:24" s="2" customFormat="1" x14ac:dyDescent="0.25">
      <c r="B774" s="3"/>
      <c r="C774" s="4"/>
      <c r="D774" s="5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2:24" s="2" customFormat="1" x14ac:dyDescent="0.25">
      <c r="B775" s="3"/>
      <c r="C775" s="4"/>
      <c r="D775" s="5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2:24" s="2" customFormat="1" x14ac:dyDescent="0.25">
      <c r="B776" s="3"/>
      <c r="C776" s="4"/>
      <c r="D776" s="5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2:24" s="2" customFormat="1" x14ac:dyDescent="0.25">
      <c r="B777" s="3"/>
      <c r="C777" s="4"/>
      <c r="D777" s="5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2:24" s="2" customFormat="1" x14ac:dyDescent="0.25">
      <c r="B778" s="3"/>
      <c r="C778" s="4"/>
      <c r="D778" s="5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2:24" s="2" customFormat="1" x14ac:dyDescent="0.25">
      <c r="B779" s="3"/>
      <c r="C779" s="4"/>
      <c r="D779" s="5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2:24" s="2" customFormat="1" x14ac:dyDescent="0.25">
      <c r="B780" s="3"/>
      <c r="C780" s="4"/>
      <c r="D780" s="5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2:24" s="2" customFormat="1" x14ac:dyDescent="0.25">
      <c r="B781" s="3"/>
      <c r="C781" s="4"/>
      <c r="D781" s="5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2:24" s="2" customFormat="1" x14ac:dyDescent="0.25">
      <c r="B782" s="3"/>
      <c r="C782" s="4"/>
      <c r="D782" s="5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2:24" s="2" customFormat="1" x14ac:dyDescent="0.25">
      <c r="B783" s="3"/>
      <c r="C783" s="4"/>
      <c r="D783" s="5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2:24" s="2" customFormat="1" x14ac:dyDescent="0.25">
      <c r="B784" s="3"/>
      <c r="C784" s="4"/>
      <c r="D784" s="5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2:24" s="2" customFormat="1" x14ac:dyDescent="0.25">
      <c r="B785" s="3"/>
      <c r="C785" s="4"/>
      <c r="D785" s="5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</sheetData>
  <mergeCells count="5">
    <mergeCell ref="A1:B1"/>
    <mergeCell ref="C1:F1"/>
    <mergeCell ref="A3:F3"/>
    <mergeCell ref="D23:F23"/>
    <mergeCell ref="D29:F29"/>
  </mergeCells>
  <printOptions horizontalCentered="1"/>
  <pageMargins left="0.51181102362204722" right="0.31496062992125984" top="0.35433070866141736" bottom="0.15748031496062992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Sheet2 (2)</vt:lpstr>
      <vt:lpstr>Khoa lý luận chính trị</vt:lpstr>
      <vt:lpstr>Sheet2 (3)</vt:lpstr>
      <vt:lpstr>'Khoa lý luận chính trị'!Print_Area</vt:lpstr>
      <vt:lpstr>'Sheet2 (2)'!Print_Area</vt:lpstr>
      <vt:lpstr>'Sheet2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2023-04-12T04:57:51Z</cp:lastPrinted>
  <dcterms:created xsi:type="dcterms:W3CDTF">2023-04-10T14:38:21Z</dcterms:created>
  <dcterms:modified xsi:type="dcterms:W3CDTF">2023-04-25T09:03:27Z</dcterms:modified>
</cp:coreProperties>
</file>